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教学成果奖导入模板" sheetId="1" r:id="rId1"/>
    <sheet name="获奖等级" sheetId="2" r:id="rId2"/>
  </sheets>
  <definedNames>
    <definedName name="HJDJ">获奖等级!$A$2:$B$10</definedName>
  </definedNames>
  <calcPr calcId="144525"/>
</workbook>
</file>

<file path=xl/sharedStrings.xml><?xml version="1.0" encoding="utf-8"?>
<sst xmlns="http://schemas.openxmlformats.org/spreadsheetml/2006/main" count="30" uniqueCount="29">
  <si>
    <t>说明：
1、计分点和分值不与积分系统字典关联，以导入为准
2、获奖人和小组成员中标“学”的表示学生，标“外”的为校外人员
3、以人员姓名反查工号，a.如果只有一个结果，则是正确的；b.如果有多个结果，则表示姓名重复，提示用户不能导入，手工增加；c.如果查不到表示可能为学生或校外人员则直接忽略掉
4、小组成员姓名和小组成员工号须分别包含获奖人姓名和工号
5、标*为必填项</t>
  </si>
  <si>
    <r>
      <rPr>
        <b/>
        <sz val="12"/>
        <color theme="1"/>
        <rFont val="宋体"/>
        <charset val="134"/>
        <scheme val="minor"/>
      </rPr>
      <t>序号
标</t>
    </r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为必填</t>
    </r>
    <r>
      <rPr>
        <b/>
        <sz val="12"/>
        <color rgb="FFFF0000"/>
        <rFont val="宋体"/>
        <charset val="134"/>
        <scheme val="minor"/>
      </rPr>
      <t>（填入数据时请将示例行删除）</t>
    </r>
  </si>
  <si>
    <t>*工号</t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</si>
  <si>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姓名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</si>
  <si>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成果完成单位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</si>
  <si>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成果名称</t>
    </r>
  </si>
  <si>
    <t>获奖日期</t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</si>
  <si>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获奖等级（下拉选择）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</si>
  <si>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量化分值
(自动计算)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</si>
  <si>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 xml:space="preserve">小组成员姓名（以半角,分隔），如张三,刘学(学),李四(外)
</t>
    </r>
    <r>
      <rPr>
        <b/>
        <sz val="12"/>
        <color rgb="FFFF0000"/>
        <rFont val="宋体"/>
        <charset val="134"/>
        <scheme val="minor"/>
      </rPr>
      <t>学：表示学生
外：表示校外人员</t>
    </r>
  </si>
  <si>
    <t xml:space="preserve">小组成员工号（以半角,分隔）
000002,000003，XXX，如有学生或校外人员其工号不填，但要有半角逗号分隔符，如000002,,000004则表示第二个成员为学生或校外人员
</t>
  </si>
  <si>
    <t>示例：1</t>
  </si>
  <si>
    <t>000002</t>
  </si>
  <si>
    <t>张三</t>
  </si>
  <si>
    <t>经济与贸易学院</t>
  </si>
  <si>
    <t>“四位一体”实验方法在经济类专业人才培养中的运用创新</t>
  </si>
  <si>
    <t>国家级教学比赛一等奖</t>
  </si>
  <si>
    <t>张三,李四,XXX</t>
  </si>
  <si>
    <t>000002,000003,XXX</t>
  </si>
  <si>
    <t>获奖等级</t>
  </si>
  <si>
    <t>量化分值</t>
  </si>
  <si>
    <t>国家级教学比赛二等奖</t>
  </si>
  <si>
    <t>国家级教学比赛三等奖</t>
  </si>
  <si>
    <t>省级教学比赛一等奖</t>
  </si>
  <si>
    <t>省级教学比赛二等奖</t>
  </si>
  <si>
    <t>省级教学比赛三等奖</t>
  </si>
  <si>
    <t>校级教学比赛一等奖</t>
  </si>
  <si>
    <t>校级教学比赛二等奖</t>
  </si>
  <si>
    <t>校级教学比赛三等奖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</si>
</sst>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F800]dddd\,\ mmmm\ dd\,\ yyyy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i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176" fontId="0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1"/>
  <sheetViews>
    <sheetView tabSelected="1" zoomScale="85" zoomScaleNormal="85" workbookViewId="0">
      <selection activeCell="F12" sqref="F12"/>
    </sheetView>
  </sheetViews>
  <sheetFormatPr defaultColWidth="9" defaultRowHeight="13.5"/>
  <cols>
    <col min="1" max="1" width="11.2666666666667" customWidth="1"/>
    <col min="2" max="2" width="13.45" style="5" customWidth="1"/>
    <col min="3" max="3" width="19" customWidth="1"/>
    <col min="4" max="4" width="26.7333333333333" customWidth="1"/>
    <col min="5" max="5" width="24.9083333333333" style="6" customWidth="1"/>
    <col min="6" max="6" width="25.9083333333333" customWidth="1"/>
    <col min="7" max="7" width="12.0916666666667" customWidth="1"/>
    <col min="8" max="8" width="32.2666666666667" customWidth="1"/>
    <col min="9" max="9" width="27" customWidth="1"/>
    <col min="10" max="10" width="35.3583333333333" customWidth="1"/>
  </cols>
  <sheetData>
    <row r="1" ht="111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ht="124.5" customHeight="1" spans="1:10">
      <c r="A2" s="9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3" t="s">
        <v>8</v>
      </c>
      <c r="I2" s="13" t="s">
        <v>9</v>
      </c>
      <c r="J2" s="9" t="s">
        <v>10</v>
      </c>
    </row>
    <row r="3" s="4" customFormat="1" ht="24.75" customHeight="1" spans="1:10">
      <c r="A3" s="14" t="s">
        <v>11</v>
      </c>
      <c r="B3" s="17" t="s">
        <v>12</v>
      </c>
      <c r="C3" s="15" t="s">
        <v>13</v>
      </c>
      <c r="D3" s="15" t="s">
        <v>14</v>
      </c>
      <c r="E3" s="14" t="s">
        <v>15</v>
      </c>
      <c r="F3" s="16">
        <v>44114</v>
      </c>
      <c r="G3" s="14" t="s">
        <v>16</v>
      </c>
      <c r="H3">
        <f>IFERROR(VLOOKUP(G3,获奖等级!$A$2:$B$10,2,FALSE),"")</f>
        <v>400</v>
      </c>
      <c r="I3" s="15" t="s">
        <v>17</v>
      </c>
      <c r="J3" s="15" t="s">
        <v>18</v>
      </c>
    </row>
    <row r="4" spans="8:8">
      <c r="H4" t="str">
        <f>IFERROR(VLOOKUP(G4,获奖等级!$A$2:$B$10,2,FALSE),"")</f>
        <v/>
      </c>
    </row>
    <row r="5" spans="8:8">
      <c r="H5" t="str">
        <f>IFERROR(VLOOKUP(G5,获奖等级!$A$2:$B$10,2,FALSE),"")</f>
        <v/>
      </c>
    </row>
    <row r="6" spans="8:8">
      <c r="H6" t="str">
        <f>IFERROR(VLOOKUP(G6,获奖等级!$A$2:$B$10,2,FALSE),"")</f>
        <v/>
      </c>
    </row>
    <row r="7" spans="8:8">
      <c r="H7" t="str">
        <f>IFERROR(VLOOKUP(G7,获奖等级!$A$2:$B$10,2,FALSE),"")</f>
        <v/>
      </c>
    </row>
    <row r="8" spans="8:8">
      <c r="H8" t="str">
        <f>IFERROR(VLOOKUP(G8,获奖等级!$A$2:$B$10,2,FALSE),"")</f>
        <v/>
      </c>
    </row>
    <row r="9" spans="8:8">
      <c r="H9" t="str">
        <f>IFERROR(VLOOKUP(G9,获奖等级!$A$2:$B$10,2,FALSE),"")</f>
        <v/>
      </c>
    </row>
    <row r="10" spans="8:8">
      <c r="H10" t="str">
        <f>IFERROR(VLOOKUP(G10,获奖等级!$A$2:$B$10,2,FALSE),"")</f>
        <v/>
      </c>
    </row>
    <row r="11" spans="8:8">
      <c r="H11" t="str">
        <f>IFERROR(VLOOKUP(G11,获奖等级!$A$2:$B$10,2,FALSE),"")</f>
        <v/>
      </c>
    </row>
    <row r="12" spans="8:8">
      <c r="H12" t="str">
        <f>IFERROR(VLOOKUP(G12,获奖等级!$A$2:$B$10,2,FALSE),"")</f>
        <v/>
      </c>
    </row>
    <row r="13" spans="8:8">
      <c r="H13" t="str">
        <f>IFERROR(VLOOKUP(G13,获奖等级!$A$2:$B$10,2,FALSE),"")</f>
        <v/>
      </c>
    </row>
    <row r="14" spans="8:8">
      <c r="H14" t="str">
        <f>IFERROR(VLOOKUP(G14,获奖等级!$A$2:$B$10,2,FALSE),"")</f>
        <v/>
      </c>
    </row>
    <row r="15" spans="8:8">
      <c r="H15" t="str">
        <f>IFERROR(VLOOKUP(G15,获奖等级!$A$2:$B$10,2,FALSE),"")</f>
        <v/>
      </c>
    </row>
    <row r="16" spans="8:8">
      <c r="H16" t="str">
        <f>IFERROR(VLOOKUP(G16,获奖等级!$A$2:$B$10,2,FALSE),"")</f>
        <v/>
      </c>
    </row>
    <row r="17" spans="8:8">
      <c r="H17" t="str">
        <f>IFERROR(VLOOKUP(G17,获奖等级!$A$2:$B$10,2,FALSE),"")</f>
        <v/>
      </c>
    </row>
    <row r="18" spans="8:8">
      <c r="H18" t="str">
        <f>IFERROR(VLOOKUP(G18,获奖等级!$A$2:$B$10,2,FALSE),"")</f>
        <v/>
      </c>
    </row>
    <row r="19" spans="8:8">
      <c r="H19" t="str">
        <f>IFERROR(VLOOKUP(G19,获奖等级!$A$2:$B$10,2,FALSE),"")</f>
        <v/>
      </c>
    </row>
    <row r="20" spans="8:8">
      <c r="H20" t="str">
        <f>IFERROR(VLOOKUP(G20,获奖等级!$A$2:$B$10,2,FALSE),"")</f>
        <v/>
      </c>
    </row>
    <row r="21" spans="8:8">
      <c r="H21" t="str">
        <f>IFERROR(VLOOKUP(G21,获奖等级!$A$2:$B$10,2,FALSE),"")</f>
        <v/>
      </c>
    </row>
    <row r="22" spans="8:8">
      <c r="H22" t="str">
        <f>IFERROR(VLOOKUP(G22,获奖等级!$A$2:$B$10,2,FALSE),"")</f>
        <v/>
      </c>
    </row>
    <row r="23" spans="8:8">
      <c r="H23" t="str">
        <f>IFERROR(VLOOKUP(G23,获奖等级!$A$2:$B$10,2,FALSE),"")</f>
        <v/>
      </c>
    </row>
    <row r="24" spans="8:8">
      <c r="H24" t="str">
        <f>IFERROR(VLOOKUP(G24,获奖等级!$A$2:$B$10,2,FALSE),"")</f>
        <v/>
      </c>
    </row>
    <row r="25" spans="8:8">
      <c r="H25" t="str">
        <f>IFERROR(VLOOKUP(G25,获奖等级!$A$2:$B$10,2,FALSE),"")</f>
        <v/>
      </c>
    </row>
    <row r="26" spans="8:8">
      <c r="H26" t="str">
        <f>IFERROR(VLOOKUP(G26,获奖等级!$A$2:$B$10,2,FALSE),"")</f>
        <v/>
      </c>
    </row>
    <row r="27" spans="8:8">
      <c r="H27" t="str">
        <f>IFERROR(VLOOKUP(G27,获奖等级!$A$2:$B$10,2,FALSE),"")</f>
        <v/>
      </c>
    </row>
    <row r="28" spans="8:8">
      <c r="H28" t="str">
        <f>IFERROR(VLOOKUP(G28,获奖等级!$A$2:$B$10,2,FALSE),"")</f>
        <v/>
      </c>
    </row>
    <row r="29" spans="8:8">
      <c r="H29" t="str">
        <f>IFERROR(VLOOKUP(G29,获奖等级!$A$2:$B$10,2,FALSE),"")</f>
        <v/>
      </c>
    </row>
    <row r="30" spans="8:8">
      <c r="H30" t="str">
        <f>IFERROR(VLOOKUP(G30,获奖等级!$A$2:$B$10,2,FALSE),"")</f>
        <v/>
      </c>
    </row>
    <row r="31" spans="8:8">
      <c r="H31" t="str">
        <f>IFERROR(VLOOKUP(G31,获奖等级!$A$2:$B$10,2,FALSE),"")</f>
        <v/>
      </c>
    </row>
    <row r="32" spans="8:8">
      <c r="H32" t="str">
        <f>IFERROR(VLOOKUP(G32,获奖等级!$A$2:$B$10,2,FALSE),"")</f>
        <v/>
      </c>
    </row>
    <row r="33" spans="8:8">
      <c r="H33" t="str">
        <f>IFERROR(VLOOKUP(G33,获奖等级!$A$2:$B$10,2,FALSE),"")</f>
        <v/>
      </c>
    </row>
    <row r="34" spans="8:8">
      <c r="H34" t="str">
        <f>IFERROR(VLOOKUP(G34,获奖等级!$A$2:$B$10,2,FALSE),"")</f>
        <v/>
      </c>
    </row>
    <row r="35" spans="8:8">
      <c r="H35" t="str">
        <f>IFERROR(VLOOKUP(G35,获奖等级!$A$2:$B$10,2,FALSE),"")</f>
        <v/>
      </c>
    </row>
    <row r="36" spans="8:8">
      <c r="H36" t="str">
        <f>IFERROR(VLOOKUP(G36,获奖等级!$A$2:$B$10,2,FALSE),"")</f>
        <v/>
      </c>
    </row>
    <row r="37" spans="8:8">
      <c r="H37" t="str">
        <f>IFERROR(VLOOKUP(G37,获奖等级!$A$2:$B$10,2,FALSE),"")</f>
        <v/>
      </c>
    </row>
    <row r="38" spans="8:8">
      <c r="H38" t="str">
        <f>IFERROR(VLOOKUP(G38,获奖等级!$A$2:$B$10,2,FALSE),"")</f>
        <v/>
      </c>
    </row>
    <row r="39" spans="8:8">
      <c r="H39" t="str">
        <f>IFERROR(VLOOKUP(G39,获奖等级!$A$2:$B$10,2,FALSE),"")</f>
        <v/>
      </c>
    </row>
    <row r="40" spans="8:8">
      <c r="H40" t="str">
        <f>IFERROR(VLOOKUP(G40,获奖等级!$A$2:$B$10,2,FALSE),"")</f>
        <v/>
      </c>
    </row>
    <row r="41" spans="8:8">
      <c r="H41" t="str">
        <f>IFERROR(VLOOKUP(G41,获奖等级!$A$2:$B$10,2,FALSE),"")</f>
        <v/>
      </c>
    </row>
    <row r="42" spans="8:8">
      <c r="H42" t="str">
        <f>IFERROR(VLOOKUP(G42,获奖等级!$A$2:$B$10,2,FALSE),"")</f>
        <v/>
      </c>
    </row>
    <row r="43" spans="8:8">
      <c r="H43" t="str">
        <f>IFERROR(VLOOKUP(G43,获奖等级!$A$2:$B$10,2,FALSE),"")</f>
        <v/>
      </c>
    </row>
    <row r="44" spans="8:8">
      <c r="H44" t="str">
        <f>IFERROR(VLOOKUP(G44,获奖等级!$A$2:$B$10,2,FALSE),"")</f>
        <v/>
      </c>
    </row>
    <row r="45" spans="8:8">
      <c r="H45" t="str">
        <f>IFERROR(VLOOKUP(G45,获奖等级!$A$2:$B$10,2,FALSE),"")</f>
        <v/>
      </c>
    </row>
    <row r="46" spans="8:8">
      <c r="H46" t="str">
        <f>IFERROR(VLOOKUP(G46,获奖等级!$A$2:$B$10,2,FALSE),"")</f>
        <v/>
      </c>
    </row>
    <row r="47" spans="8:8">
      <c r="H47" t="str">
        <f>IFERROR(VLOOKUP(G47,获奖等级!$A$2:$B$10,2,FALSE),"")</f>
        <v/>
      </c>
    </row>
    <row r="48" spans="8:8">
      <c r="H48" t="str">
        <f>IFERROR(VLOOKUP(G48,获奖等级!$A$2:$B$10,2,FALSE),"")</f>
        <v/>
      </c>
    </row>
    <row r="49" spans="8:8">
      <c r="H49" t="str">
        <f>IFERROR(VLOOKUP(G49,获奖等级!$A$2:$B$10,2,FALSE),"")</f>
        <v/>
      </c>
    </row>
    <row r="50" spans="8:8">
      <c r="H50" t="str">
        <f>IFERROR(VLOOKUP(G50,获奖等级!$A$2:$B$10,2,FALSE),"")</f>
        <v/>
      </c>
    </row>
    <row r="51" spans="8:8">
      <c r="H51" t="str">
        <f>IFERROR(VLOOKUP(G51,获奖等级!$A$2:$B$10,2,FALSE),"")</f>
        <v/>
      </c>
    </row>
    <row r="52" spans="8:8">
      <c r="H52" t="str">
        <f>IFERROR(VLOOKUP(G52,获奖等级!$A$2:$B$10,2,FALSE),"")</f>
        <v/>
      </c>
    </row>
    <row r="53" spans="8:8">
      <c r="H53" t="str">
        <f>IFERROR(VLOOKUP(G53,获奖等级!$A$2:$B$10,2,FALSE),"")</f>
        <v/>
      </c>
    </row>
    <row r="54" spans="8:8">
      <c r="H54" t="str">
        <f>IFERROR(VLOOKUP(G54,获奖等级!$A$2:$B$10,2,FALSE),"")</f>
        <v/>
      </c>
    </row>
    <row r="55" spans="8:8">
      <c r="H55" t="str">
        <f>IFERROR(VLOOKUP(G55,获奖等级!$A$2:$B$10,2,FALSE),"")</f>
        <v/>
      </c>
    </row>
    <row r="56" spans="8:8">
      <c r="H56" t="str">
        <f>IFERROR(VLOOKUP(G56,获奖等级!$A$2:$B$10,2,FALSE),"")</f>
        <v/>
      </c>
    </row>
    <row r="57" spans="8:8">
      <c r="H57" t="str">
        <f>IFERROR(VLOOKUP(G57,获奖等级!$A$2:$B$10,2,FALSE),"")</f>
        <v/>
      </c>
    </row>
    <row r="58" spans="8:8">
      <c r="H58" t="str">
        <f>IFERROR(VLOOKUP(G58,获奖等级!$A$2:$B$10,2,FALSE),"")</f>
        <v/>
      </c>
    </row>
    <row r="59" spans="8:8">
      <c r="H59" t="str">
        <f>IFERROR(VLOOKUP(G59,获奖等级!$A$2:$B$10,2,FALSE),"")</f>
        <v/>
      </c>
    </row>
    <row r="60" spans="8:8">
      <c r="H60" t="str">
        <f>IFERROR(VLOOKUP(G60,获奖等级!$A$2:$B$10,2,FALSE),"")</f>
        <v/>
      </c>
    </row>
    <row r="61" spans="8:8">
      <c r="H61" t="str">
        <f>IFERROR(VLOOKUP(G61,获奖等级!$A$2:$B$10,2,FALSE),"")</f>
        <v/>
      </c>
    </row>
    <row r="62" spans="8:8">
      <c r="H62" t="str">
        <f>IFERROR(VLOOKUP(G62,获奖等级!$A$2:$B$10,2,FALSE),"")</f>
        <v/>
      </c>
    </row>
    <row r="63" spans="8:8">
      <c r="H63" t="str">
        <f>IFERROR(VLOOKUP(G63,获奖等级!$A$2:$B$10,2,FALSE),"")</f>
        <v/>
      </c>
    </row>
    <row r="64" spans="8:8">
      <c r="H64" t="str">
        <f>IFERROR(VLOOKUP(G64,获奖等级!$A$2:$B$10,2,FALSE),"")</f>
        <v/>
      </c>
    </row>
    <row r="65" spans="8:8">
      <c r="H65" t="str">
        <f>IFERROR(VLOOKUP(G65,获奖等级!$A$2:$B$10,2,FALSE),"")</f>
        <v/>
      </c>
    </row>
    <row r="66" spans="8:8">
      <c r="H66" t="str">
        <f>IFERROR(VLOOKUP(G66,获奖等级!$A$2:$B$10,2,FALSE),"")</f>
        <v/>
      </c>
    </row>
    <row r="67" spans="8:8">
      <c r="H67" t="str">
        <f>IFERROR(VLOOKUP(G67,获奖等级!$A$2:$B$10,2,FALSE),"")</f>
        <v/>
      </c>
    </row>
    <row r="68" spans="8:8">
      <c r="H68" t="str">
        <f>IFERROR(VLOOKUP(G68,获奖等级!$A$2:$B$10,2,FALSE),"")</f>
        <v/>
      </c>
    </row>
    <row r="69" spans="8:8">
      <c r="H69" t="str">
        <f>IFERROR(VLOOKUP(G69,获奖等级!$A$2:$B$10,2,FALSE),"")</f>
        <v/>
      </c>
    </row>
    <row r="70" spans="8:8">
      <c r="H70" t="str">
        <f>IFERROR(VLOOKUP(G70,获奖等级!$A$2:$B$10,2,FALSE),"")</f>
        <v/>
      </c>
    </row>
    <row r="71" spans="8:8">
      <c r="H71" t="str">
        <f>IFERROR(VLOOKUP(G71,获奖等级!$A$2:$B$10,2,FALSE),"")</f>
        <v/>
      </c>
    </row>
    <row r="72" spans="8:8">
      <c r="H72" t="str">
        <f>IFERROR(VLOOKUP(G72,获奖等级!$A$2:$B$10,2,FALSE),"")</f>
        <v/>
      </c>
    </row>
    <row r="73" spans="8:8">
      <c r="H73" t="str">
        <f>IFERROR(VLOOKUP(G73,获奖等级!$A$2:$B$10,2,FALSE),"")</f>
        <v/>
      </c>
    </row>
    <row r="74" spans="8:8">
      <c r="H74" t="str">
        <f>IFERROR(VLOOKUP(G74,获奖等级!$A$2:$B$10,2,FALSE),"")</f>
        <v/>
      </c>
    </row>
    <row r="75" spans="8:8">
      <c r="H75" t="str">
        <f>IFERROR(VLOOKUP(G75,获奖等级!$A$2:$B$10,2,FALSE),"")</f>
        <v/>
      </c>
    </row>
    <row r="76" spans="8:8">
      <c r="H76" t="str">
        <f>IFERROR(VLOOKUP(G76,获奖等级!$A$2:$B$10,2,FALSE),"")</f>
        <v/>
      </c>
    </row>
    <row r="77" spans="8:8">
      <c r="H77" t="str">
        <f>IFERROR(VLOOKUP(G77,获奖等级!$A$2:$B$10,2,FALSE),"")</f>
        <v/>
      </c>
    </row>
    <row r="78" spans="8:8">
      <c r="H78" t="str">
        <f>IFERROR(VLOOKUP(G78,获奖等级!$A$2:$B$10,2,FALSE),"")</f>
        <v/>
      </c>
    </row>
    <row r="79" spans="8:8">
      <c r="H79" t="str">
        <f>IFERROR(VLOOKUP(G79,获奖等级!$A$2:$B$10,2,FALSE),"")</f>
        <v/>
      </c>
    </row>
    <row r="80" spans="8:8">
      <c r="H80" t="str">
        <f>IFERROR(VLOOKUP(G80,获奖等级!$A$2:$B$10,2,FALSE),"")</f>
        <v/>
      </c>
    </row>
    <row r="81" spans="8:8">
      <c r="H81" t="str">
        <f>IFERROR(VLOOKUP(G81,获奖等级!$A$2:$B$10,2,FALSE),"")</f>
        <v/>
      </c>
    </row>
    <row r="82" spans="8:8">
      <c r="H82" t="str">
        <f>IFERROR(VLOOKUP(G82,获奖等级!$A$2:$B$10,2,FALSE),"")</f>
        <v/>
      </c>
    </row>
    <row r="83" spans="8:8">
      <c r="H83" t="str">
        <f>IFERROR(VLOOKUP(G83,获奖等级!$A$2:$B$10,2,FALSE),"")</f>
        <v/>
      </c>
    </row>
    <row r="84" spans="8:8">
      <c r="H84" t="str">
        <f>IFERROR(VLOOKUP(G84,获奖等级!$A$2:$B$10,2,FALSE),"")</f>
        <v/>
      </c>
    </row>
    <row r="85" spans="8:8">
      <c r="H85" t="str">
        <f>IFERROR(VLOOKUP(G85,获奖等级!$A$2:$B$10,2,FALSE),"")</f>
        <v/>
      </c>
    </row>
    <row r="86" spans="8:8">
      <c r="H86" t="str">
        <f>IFERROR(VLOOKUP(G86,获奖等级!$A$2:$B$10,2,FALSE),"")</f>
        <v/>
      </c>
    </row>
    <row r="87" spans="8:8">
      <c r="H87" t="str">
        <f>IFERROR(VLOOKUP(G87,获奖等级!$A$2:$B$10,2,FALSE),"")</f>
        <v/>
      </c>
    </row>
    <row r="88" spans="8:8">
      <c r="H88" t="str">
        <f>IFERROR(VLOOKUP(G88,获奖等级!$A$2:$B$10,2,FALSE),"")</f>
        <v/>
      </c>
    </row>
    <row r="89" spans="8:8">
      <c r="H89" t="str">
        <f>IFERROR(VLOOKUP(G89,获奖等级!$A$2:$B$10,2,FALSE),"")</f>
        <v/>
      </c>
    </row>
    <row r="90" spans="8:8">
      <c r="H90" t="str">
        <f>IFERROR(VLOOKUP(G90,获奖等级!$A$2:$B$10,2,FALSE),"")</f>
        <v/>
      </c>
    </row>
    <row r="91" spans="8:8">
      <c r="H91" t="str">
        <f>IFERROR(VLOOKUP(G91,获奖等级!$A$2:$B$10,2,FALSE),"")</f>
        <v/>
      </c>
    </row>
    <row r="92" spans="8:8">
      <c r="H92" t="str">
        <f>IFERROR(VLOOKUP(G92,获奖等级!$A$2:$B$10,2,FALSE),"")</f>
        <v/>
      </c>
    </row>
    <row r="93" spans="8:8">
      <c r="H93" t="str">
        <f>IFERROR(VLOOKUP(G93,获奖等级!$A$2:$B$10,2,FALSE),"")</f>
        <v/>
      </c>
    </row>
    <row r="94" spans="8:8">
      <c r="H94" t="str">
        <f>IFERROR(VLOOKUP(G94,获奖等级!$A$2:$B$10,2,FALSE),"")</f>
        <v/>
      </c>
    </row>
    <row r="95" spans="8:8">
      <c r="H95" t="str">
        <f>IFERROR(VLOOKUP(G95,获奖等级!$A$2:$B$10,2,FALSE),"")</f>
        <v/>
      </c>
    </row>
    <row r="96" spans="8:8">
      <c r="H96" t="str">
        <f>IFERROR(VLOOKUP(G96,获奖等级!$A$2:$B$10,2,FALSE),"")</f>
        <v/>
      </c>
    </row>
    <row r="97" spans="8:8">
      <c r="H97" t="str">
        <f>IFERROR(VLOOKUP(G97,获奖等级!$A$2:$B$10,2,FALSE),"")</f>
        <v/>
      </c>
    </row>
    <row r="98" spans="8:8">
      <c r="H98" t="str">
        <f>IFERROR(VLOOKUP(G98,获奖等级!$A$2:$B$10,2,FALSE),"")</f>
        <v/>
      </c>
    </row>
    <row r="99" spans="8:8">
      <c r="H99" t="str">
        <f>IFERROR(VLOOKUP(G99,获奖等级!$A$2:$B$10,2,FALSE),"")</f>
        <v/>
      </c>
    </row>
    <row r="100" spans="8:8">
      <c r="H100" t="str">
        <f>IFERROR(VLOOKUP(G100,获奖等级!$A$2:$B$10,2,FALSE),"")</f>
        <v/>
      </c>
    </row>
    <row r="101" spans="8:8">
      <c r="H101" t="str">
        <f>IFERROR(VLOOKUP(G101,获奖等级!$A$2:$B$10,2,FALSE),"")</f>
        <v/>
      </c>
    </row>
    <row r="102" spans="8:8">
      <c r="H102" t="str">
        <f>IFERROR(VLOOKUP(G102,获奖等级!$A$2:$B$10,2,FALSE),"")</f>
        <v/>
      </c>
    </row>
    <row r="103" spans="8:8">
      <c r="H103" t="str">
        <f>IFERROR(VLOOKUP(G103,获奖等级!$A$2:$B$10,2,FALSE),"")</f>
        <v/>
      </c>
    </row>
    <row r="104" spans="8:8">
      <c r="H104" t="str">
        <f>IFERROR(VLOOKUP(G104,获奖等级!$A$2:$B$10,2,FALSE),"")</f>
        <v/>
      </c>
    </row>
    <row r="105" spans="8:8">
      <c r="H105" t="str">
        <f>IFERROR(VLOOKUP(G105,获奖等级!$A$2:$B$10,2,FALSE),"")</f>
        <v/>
      </c>
    </row>
    <row r="106" spans="8:8">
      <c r="H106" t="str">
        <f>IFERROR(VLOOKUP(G106,获奖等级!$A$2:$B$10,2,FALSE),"")</f>
        <v/>
      </c>
    </row>
    <row r="107" spans="8:8">
      <c r="H107" t="str">
        <f>IFERROR(VLOOKUP(G107,获奖等级!$A$2:$B$10,2,FALSE),"")</f>
        <v/>
      </c>
    </row>
    <row r="108" spans="8:8">
      <c r="H108" t="str">
        <f>IFERROR(VLOOKUP(G108,获奖等级!$A$2:$B$10,2,FALSE),"")</f>
        <v/>
      </c>
    </row>
    <row r="109" spans="8:8">
      <c r="H109" t="str">
        <f>IFERROR(VLOOKUP(G109,获奖等级!$A$2:$B$10,2,FALSE),"")</f>
        <v/>
      </c>
    </row>
    <row r="110" spans="8:8">
      <c r="H110" t="str">
        <f>IFERROR(VLOOKUP(G110,获奖等级!$A$2:$B$10,2,FALSE),"")</f>
        <v/>
      </c>
    </row>
    <row r="111" spans="8:8">
      <c r="H111" t="str">
        <f>IFERROR(VLOOKUP(G111,获奖等级!$A$2:$B$10,2,FALSE),"")</f>
        <v/>
      </c>
    </row>
    <row r="112" spans="8:8">
      <c r="H112" t="str">
        <f>IFERROR(VLOOKUP(G112,获奖等级!$A$2:$B$10,2,FALSE),"")</f>
        <v/>
      </c>
    </row>
    <row r="113" spans="8:8">
      <c r="H113" t="str">
        <f>IFERROR(VLOOKUP(G113,获奖等级!$A$2:$B$10,2,FALSE),"")</f>
        <v/>
      </c>
    </row>
    <row r="114" spans="8:8">
      <c r="H114" t="str">
        <f>IFERROR(VLOOKUP(G114,获奖等级!$A$2:$B$10,2,FALSE),"")</f>
        <v/>
      </c>
    </row>
    <row r="115" spans="8:8">
      <c r="H115" t="str">
        <f>IFERROR(VLOOKUP(G115,获奖等级!$A$2:$B$10,2,FALSE),"")</f>
        <v/>
      </c>
    </row>
    <row r="116" spans="8:8">
      <c r="H116" t="str">
        <f>IFERROR(VLOOKUP(G116,获奖等级!$A$2:$B$10,2,FALSE),"")</f>
        <v/>
      </c>
    </row>
    <row r="117" spans="8:8">
      <c r="H117" t="str">
        <f>IFERROR(VLOOKUP(G117,获奖等级!$A$2:$B$10,2,FALSE),"")</f>
        <v/>
      </c>
    </row>
    <row r="118" spans="8:8">
      <c r="H118" t="str">
        <f>IFERROR(VLOOKUP(G118,获奖等级!$A$2:$B$10,2,FALSE),"")</f>
        <v/>
      </c>
    </row>
    <row r="119" spans="8:8">
      <c r="H119" t="str">
        <f>IFERROR(VLOOKUP(G119,获奖等级!$A$2:$B$10,2,FALSE),"")</f>
        <v/>
      </c>
    </row>
    <row r="120" spans="8:8">
      <c r="H120" t="str">
        <f>IFERROR(VLOOKUP(G120,获奖等级!$A$2:$B$10,2,FALSE),"")</f>
        <v/>
      </c>
    </row>
    <row r="121" spans="8:8">
      <c r="H121" t="str">
        <f>IFERROR(VLOOKUP(G121,获奖等级!$A$2:$B$10,2,FALSE),"")</f>
        <v/>
      </c>
    </row>
    <row r="122" spans="8:8">
      <c r="H122" t="str">
        <f>IFERROR(VLOOKUP(G122,获奖等级!$A$2:$B$10,2,FALSE),"")</f>
        <v/>
      </c>
    </row>
    <row r="123" spans="8:8">
      <c r="H123" t="str">
        <f>IFERROR(VLOOKUP(G123,获奖等级!$A$2:$B$10,2,FALSE),"")</f>
        <v/>
      </c>
    </row>
    <row r="124" spans="8:8">
      <c r="H124" t="str">
        <f>IFERROR(VLOOKUP(G124,获奖等级!$A$2:$B$10,2,FALSE),"")</f>
        <v/>
      </c>
    </row>
    <row r="125" spans="8:8">
      <c r="H125" t="str">
        <f>IFERROR(VLOOKUP(G125,获奖等级!$A$2:$B$10,2,FALSE),"")</f>
        <v/>
      </c>
    </row>
    <row r="126" spans="8:8">
      <c r="H126" t="str">
        <f>IFERROR(VLOOKUP(G126,获奖等级!$A$2:$B$10,2,FALSE),"")</f>
        <v/>
      </c>
    </row>
    <row r="127" spans="8:8">
      <c r="H127" t="str">
        <f>IFERROR(VLOOKUP(G127,获奖等级!$A$2:$B$10,2,FALSE),"")</f>
        <v/>
      </c>
    </row>
    <row r="128" spans="8:8">
      <c r="H128" t="str">
        <f>IFERROR(VLOOKUP(G128,获奖等级!$A$2:$B$10,2,FALSE),"")</f>
        <v/>
      </c>
    </row>
    <row r="129" spans="8:8">
      <c r="H129" t="str">
        <f>IFERROR(VLOOKUP(G129,获奖等级!$A$2:$B$10,2,FALSE),"")</f>
        <v/>
      </c>
    </row>
    <row r="130" spans="8:8">
      <c r="H130" t="str">
        <f>IFERROR(VLOOKUP(G130,获奖等级!$A$2:$B$10,2,FALSE),"")</f>
        <v/>
      </c>
    </row>
    <row r="131" spans="8:8">
      <c r="H131" t="str">
        <f>IFERROR(VLOOKUP(G131,获奖等级!$A$2:$B$10,2,FALSE),"")</f>
        <v/>
      </c>
    </row>
    <row r="132" spans="8:8">
      <c r="H132" t="str">
        <f>IFERROR(VLOOKUP(G132,获奖等级!$A$2:$B$10,2,FALSE),"")</f>
        <v/>
      </c>
    </row>
    <row r="133" spans="8:8">
      <c r="H133" t="str">
        <f>IFERROR(VLOOKUP(G133,获奖等级!$A$2:$B$10,2,FALSE),"")</f>
        <v/>
      </c>
    </row>
    <row r="134" spans="8:8">
      <c r="H134" t="str">
        <f>IFERROR(VLOOKUP(G134,获奖等级!$A$2:$B$10,2,FALSE),"")</f>
        <v/>
      </c>
    </row>
    <row r="135" spans="8:8">
      <c r="H135" t="str">
        <f>IFERROR(VLOOKUP(G135,获奖等级!$A$2:$B$10,2,FALSE),"")</f>
        <v/>
      </c>
    </row>
    <row r="136" spans="8:8">
      <c r="H136" t="str">
        <f>IFERROR(VLOOKUP(G136,获奖等级!$A$2:$B$10,2,FALSE),"")</f>
        <v/>
      </c>
    </row>
    <row r="137" spans="8:8">
      <c r="H137" t="str">
        <f>IFERROR(VLOOKUP(G137,获奖等级!$A$2:$B$10,2,FALSE),"")</f>
        <v/>
      </c>
    </row>
    <row r="138" spans="8:8">
      <c r="H138" t="str">
        <f>IFERROR(VLOOKUP(G138,获奖等级!$A$2:$B$10,2,FALSE),"")</f>
        <v/>
      </c>
    </row>
    <row r="139" spans="8:8">
      <c r="H139" t="str">
        <f>IFERROR(VLOOKUP(G139,获奖等级!$A$2:$B$10,2,FALSE),"")</f>
        <v/>
      </c>
    </row>
    <row r="140" spans="8:8">
      <c r="H140" t="str">
        <f>IFERROR(VLOOKUP(G140,获奖等级!$A$2:$B$10,2,FALSE),"")</f>
        <v/>
      </c>
    </row>
    <row r="141" spans="8:8">
      <c r="H141" t="str">
        <f>IFERROR(VLOOKUP(G141,获奖等级!$A$2:$B$10,2,FALSE),"")</f>
        <v/>
      </c>
    </row>
    <row r="142" spans="8:8">
      <c r="H142" t="str">
        <f>IFERROR(VLOOKUP(G142,获奖等级!$A$2:$B$10,2,FALSE),"")</f>
        <v/>
      </c>
    </row>
    <row r="143" spans="8:8">
      <c r="H143" t="str">
        <f>IFERROR(VLOOKUP(G143,获奖等级!$A$2:$B$10,2,FALSE),"")</f>
        <v/>
      </c>
    </row>
    <row r="144" spans="8:8">
      <c r="H144" t="str">
        <f>IFERROR(VLOOKUP(G144,获奖等级!$A$2:$B$10,2,FALSE),"")</f>
        <v/>
      </c>
    </row>
    <row r="145" spans="8:8">
      <c r="H145" t="str">
        <f>IFERROR(VLOOKUP(G145,获奖等级!$A$2:$B$10,2,FALSE),"")</f>
        <v/>
      </c>
    </row>
    <row r="146" spans="8:8">
      <c r="H146" t="str">
        <f>IFERROR(VLOOKUP(G146,获奖等级!$A$2:$B$10,2,FALSE),"")</f>
        <v/>
      </c>
    </row>
    <row r="147" spans="8:8">
      <c r="H147" t="str">
        <f>IFERROR(VLOOKUP(G147,获奖等级!$A$2:$B$10,2,FALSE),"")</f>
        <v/>
      </c>
    </row>
    <row r="148" spans="8:8">
      <c r="H148" t="str">
        <f>IFERROR(VLOOKUP(G148,获奖等级!$A$2:$B$10,2,FALSE),"")</f>
        <v/>
      </c>
    </row>
    <row r="149" spans="8:8">
      <c r="H149" t="str">
        <f>IFERROR(VLOOKUP(G149,获奖等级!$A$2:$B$10,2,FALSE),"")</f>
        <v/>
      </c>
    </row>
    <row r="150" spans="8:8">
      <c r="H150" t="str">
        <f>IFERROR(VLOOKUP(G150,获奖等级!$A$2:$B$10,2,FALSE),"")</f>
        <v/>
      </c>
    </row>
    <row r="151" spans="8:8">
      <c r="H151" t="str">
        <f>IFERROR(VLOOKUP(G151,获奖等级!$A$2:$B$10,2,FALSE),"")</f>
        <v/>
      </c>
    </row>
    <row r="152" spans="8:8">
      <c r="H152" t="str">
        <f>IFERROR(VLOOKUP(G152,获奖等级!$A$2:$B$10,2,FALSE),"")</f>
        <v/>
      </c>
    </row>
    <row r="153" spans="8:8">
      <c r="H153" t="str">
        <f>IFERROR(VLOOKUP(G153,获奖等级!$A$2:$B$10,2,FALSE),"")</f>
        <v/>
      </c>
    </row>
    <row r="154" spans="8:8">
      <c r="H154" t="str">
        <f>IFERROR(VLOOKUP(G154,获奖等级!$A$2:$B$10,2,FALSE),"")</f>
        <v/>
      </c>
    </row>
    <row r="155" spans="8:8">
      <c r="H155" t="str">
        <f>IFERROR(VLOOKUP(G155,获奖等级!$A$2:$B$10,2,FALSE),"")</f>
        <v/>
      </c>
    </row>
    <row r="156" spans="8:8">
      <c r="H156" t="str">
        <f>IFERROR(VLOOKUP(G156,获奖等级!$A$2:$B$10,2,FALSE),"")</f>
        <v/>
      </c>
    </row>
    <row r="157" spans="8:8">
      <c r="H157" t="str">
        <f>IFERROR(VLOOKUP(G157,获奖等级!$A$2:$B$10,2,FALSE),"")</f>
        <v/>
      </c>
    </row>
    <row r="158" spans="8:8">
      <c r="H158" t="str">
        <f>IFERROR(VLOOKUP(G158,获奖等级!$A$2:$B$10,2,FALSE),"")</f>
        <v/>
      </c>
    </row>
    <row r="159" spans="8:8">
      <c r="H159" t="str">
        <f>IFERROR(VLOOKUP(G159,获奖等级!$A$2:$B$10,2,FALSE),"")</f>
        <v/>
      </c>
    </row>
    <row r="160" spans="8:8">
      <c r="H160" t="str">
        <f>IFERROR(VLOOKUP(G160,获奖等级!$A$2:$B$10,2,FALSE),"")</f>
        <v/>
      </c>
    </row>
    <row r="161" spans="8:8">
      <c r="H161" t="str">
        <f>IFERROR(VLOOKUP(G161,获奖等级!$A$2:$B$10,2,FALSE),"")</f>
        <v/>
      </c>
    </row>
    <row r="162" spans="8:8">
      <c r="H162" t="str">
        <f>IFERROR(VLOOKUP(G162,获奖等级!$A$2:$B$10,2,FALSE),"")</f>
        <v/>
      </c>
    </row>
    <row r="163" spans="8:8">
      <c r="H163" t="str">
        <f>IFERROR(VLOOKUP(G163,获奖等级!$A$2:$B$10,2,FALSE),"")</f>
        <v/>
      </c>
    </row>
    <row r="164" spans="8:8">
      <c r="H164" t="str">
        <f>IFERROR(VLOOKUP(G164,获奖等级!$A$2:$B$10,2,FALSE),"")</f>
        <v/>
      </c>
    </row>
    <row r="165" spans="8:8">
      <c r="H165" t="str">
        <f>IFERROR(VLOOKUP(G165,获奖等级!$A$2:$B$10,2,FALSE),"")</f>
        <v/>
      </c>
    </row>
    <row r="166" spans="8:8">
      <c r="H166" t="str">
        <f>IFERROR(VLOOKUP(G166,获奖等级!$A$2:$B$10,2,FALSE),"")</f>
        <v/>
      </c>
    </row>
    <row r="167" spans="8:8">
      <c r="H167" t="str">
        <f>IFERROR(VLOOKUP(G167,获奖等级!$A$2:$B$10,2,FALSE),"")</f>
        <v/>
      </c>
    </row>
    <row r="168" spans="8:8">
      <c r="H168" t="str">
        <f>IFERROR(VLOOKUP(G168,获奖等级!$A$2:$B$10,2,FALSE),"")</f>
        <v/>
      </c>
    </row>
    <row r="169" spans="8:8">
      <c r="H169" t="str">
        <f>IFERROR(VLOOKUP(G169,获奖等级!$A$2:$B$10,2,FALSE),"")</f>
        <v/>
      </c>
    </row>
    <row r="170" spans="8:8">
      <c r="H170" t="str">
        <f>IFERROR(VLOOKUP(G170,获奖等级!$A$2:$B$10,2,FALSE),"")</f>
        <v/>
      </c>
    </row>
    <row r="171" spans="8:8">
      <c r="H171" t="str">
        <f>IFERROR(VLOOKUP(G171,获奖等级!$A$2:$B$10,2,FALSE),"")</f>
        <v/>
      </c>
    </row>
    <row r="172" spans="8:8">
      <c r="H172" t="str">
        <f>IFERROR(VLOOKUP(G172,获奖等级!$A$2:$B$10,2,FALSE),"")</f>
        <v/>
      </c>
    </row>
    <row r="173" spans="8:8">
      <c r="H173" t="str">
        <f>IFERROR(VLOOKUP(G173,获奖等级!$A$2:$B$10,2,FALSE),"")</f>
        <v/>
      </c>
    </row>
    <row r="174" spans="8:8">
      <c r="H174" t="str">
        <f>IFERROR(VLOOKUP(G174,获奖等级!$A$2:$B$10,2,FALSE),"")</f>
        <v/>
      </c>
    </row>
    <row r="175" spans="8:8">
      <c r="H175" t="str">
        <f>IFERROR(VLOOKUP(G175,获奖等级!$A$2:$B$10,2,FALSE),"")</f>
        <v/>
      </c>
    </row>
    <row r="176" spans="8:8">
      <c r="H176" t="str">
        <f>IFERROR(VLOOKUP(G176,获奖等级!$A$2:$B$10,2,FALSE),"")</f>
        <v/>
      </c>
    </row>
    <row r="177" spans="8:8">
      <c r="H177" t="str">
        <f>IFERROR(VLOOKUP(G177,获奖等级!$A$2:$B$10,2,FALSE),"")</f>
        <v/>
      </c>
    </row>
    <row r="178" spans="8:8">
      <c r="H178" t="str">
        <f>IFERROR(VLOOKUP(G178,获奖等级!$A$2:$B$10,2,FALSE),"")</f>
        <v/>
      </c>
    </row>
    <row r="179" spans="8:8">
      <c r="H179" t="str">
        <f>IFERROR(VLOOKUP(G179,获奖等级!$A$2:$B$10,2,FALSE),"")</f>
        <v/>
      </c>
    </row>
    <row r="180" spans="8:8">
      <c r="H180" t="str">
        <f>IFERROR(VLOOKUP(G180,获奖等级!$A$2:$B$10,2,FALSE),"")</f>
        <v/>
      </c>
    </row>
    <row r="181" spans="8:8">
      <c r="H181" t="str">
        <f>IFERROR(VLOOKUP(G181,获奖等级!$A$2:$B$10,2,FALSE),"")</f>
        <v/>
      </c>
    </row>
    <row r="182" spans="8:8">
      <c r="H182" t="str">
        <f>IFERROR(VLOOKUP(G182,获奖等级!$A$2:$B$10,2,FALSE),"")</f>
        <v/>
      </c>
    </row>
    <row r="183" spans="8:8">
      <c r="H183" t="str">
        <f>IFERROR(VLOOKUP(G183,获奖等级!$A$2:$B$10,2,FALSE),"")</f>
        <v/>
      </c>
    </row>
    <row r="184" spans="8:8">
      <c r="H184" t="str">
        <f>IFERROR(VLOOKUP(G184,获奖等级!$A$2:$B$10,2,FALSE),"")</f>
        <v/>
      </c>
    </row>
    <row r="185" spans="8:8">
      <c r="H185" t="str">
        <f>IFERROR(VLOOKUP(G185,获奖等级!$A$2:$B$10,2,FALSE),"")</f>
        <v/>
      </c>
    </row>
    <row r="186" spans="8:8">
      <c r="H186" t="str">
        <f>IFERROR(VLOOKUP(G186,获奖等级!$A$2:$B$10,2,FALSE),"")</f>
        <v/>
      </c>
    </row>
    <row r="187" spans="8:8">
      <c r="H187" t="str">
        <f>IFERROR(VLOOKUP(G187,获奖等级!$A$2:$B$10,2,FALSE),"")</f>
        <v/>
      </c>
    </row>
    <row r="188" spans="8:8">
      <c r="H188" t="str">
        <f>IFERROR(VLOOKUP(G188,获奖等级!$A$2:$B$10,2,FALSE),"")</f>
        <v/>
      </c>
    </row>
    <row r="189" spans="8:8">
      <c r="H189" t="str">
        <f>IFERROR(VLOOKUP(G189,获奖等级!$A$2:$B$10,2,FALSE),"")</f>
        <v/>
      </c>
    </row>
    <row r="190" spans="8:8">
      <c r="H190" t="str">
        <f>IFERROR(VLOOKUP(G190,获奖等级!$A$2:$B$10,2,FALSE),"")</f>
        <v/>
      </c>
    </row>
    <row r="191" spans="8:8">
      <c r="H191" t="str">
        <f>IFERROR(VLOOKUP(G191,获奖等级!$A$2:$B$10,2,FALSE),"")</f>
        <v/>
      </c>
    </row>
    <row r="192" spans="8:8">
      <c r="H192" t="str">
        <f>IFERROR(VLOOKUP(G192,获奖等级!$A$2:$B$10,2,FALSE),"")</f>
        <v/>
      </c>
    </row>
    <row r="193" spans="8:8">
      <c r="H193" t="str">
        <f>IFERROR(VLOOKUP(G193,获奖等级!$A$2:$B$10,2,FALSE),"")</f>
        <v/>
      </c>
    </row>
    <row r="194" spans="8:8">
      <c r="H194" t="str">
        <f>IFERROR(VLOOKUP(G194,获奖等级!$A$2:$B$10,2,FALSE),"")</f>
        <v/>
      </c>
    </row>
    <row r="195" spans="8:8">
      <c r="H195" t="str">
        <f>IFERROR(VLOOKUP(G195,获奖等级!$A$2:$B$10,2,FALSE),"")</f>
        <v/>
      </c>
    </row>
    <row r="196" spans="8:8">
      <c r="H196" t="str">
        <f>IFERROR(VLOOKUP(G196,获奖等级!$A$2:$B$10,2,FALSE),"")</f>
        <v/>
      </c>
    </row>
    <row r="197" spans="8:8">
      <c r="H197" t="str">
        <f>IFERROR(VLOOKUP(G197,获奖等级!$A$2:$B$10,2,FALSE),"")</f>
        <v/>
      </c>
    </row>
    <row r="198" spans="8:8">
      <c r="H198" t="str">
        <f>IFERROR(VLOOKUP(G198,获奖等级!$A$2:$B$10,2,FALSE),"")</f>
        <v/>
      </c>
    </row>
    <row r="199" spans="8:8">
      <c r="H199" t="str">
        <f>IFERROR(VLOOKUP(G199,获奖等级!$A$2:$B$10,2,FALSE),"")</f>
        <v/>
      </c>
    </row>
    <row r="200" spans="8:8">
      <c r="H200" t="str">
        <f>IFERROR(VLOOKUP(G200,获奖等级!$A$2:$B$10,2,FALSE),"")</f>
        <v/>
      </c>
    </row>
    <row r="201" spans="8:8">
      <c r="H201" t="str">
        <f>IFERROR(VLOOKUP(G201,获奖等级!$A$2:$B$10,2,FALSE),"")</f>
        <v/>
      </c>
    </row>
    <row r="202" spans="8:8">
      <c r="H202" t="str">
        <f>IFERROR(VLOOKUP(G202,获奖等级!$A$2:$B$10,2,FALSE),"")</f>
        <v/>
      </c>
    </row>
    <row r="203" spans="8:8">
      <c r="H203" t="str">
        <f>IFERROR(VLOOKUP(G203,获奖等级!$A$2:$B$10,2,FALSE),"")</f>
        <v/>
      </c>
    </row>
    <row r="204" spans="8:8">
      <c r="H204" t="str">
        <f>IFERROR(VLOOKUP(G204,获奖等级!$A$2:$B$10,2,FALSE),"")</f>
        <v/>
      </c>
    </row>
    <row r="205" spans="8:8">
      <c r="H205" t="str">
        <f>IFERROR(VLOOKUP(G205,获奖等级!$A$2:$B$10,2,FALSE),"")</f>
        <v/>
      </c>
    </row>
    <row r="206" spans="8:8">
      <c r="H206" t="str">
        <f>IFERROR(VLOOKUP(G206,获奖等级!$A$2:$B$10,2,FALSE),"")</f>
        <v/>
      </c>
    </row>
    <row r="207" spans="8:8">
      <c r="H207" t="str">
        <f>IFERROR(VLOOKUP(G207,获奖等级!$A$2:$B$10,2,FALSE),"")</f>
        <v/>
      </c>
    </row>
    <row r="208" spans="8:8">
      <c r="H208" t="str">
        <f>IFERROR(VLOOKUP(G208,获奖等级!$A$2:$B$10,2,FALSE),"")</f>
        <v/>
      </c>
    </row>
    <row r="209" spans="8:8">
      <c r="H209" t="str">
        <f>IFERROR(VLOOKUP(G209,获奖等级!$A$2:$B$10,2,FALSE),"")</f>
        <v/>
      </c>
    </row>
    <row r="210" spans="8:8">
      <c r="H210" t="str">
        <f>IFERROR(VLOOKUP(G210,获奖等级!$A$2:$B$10,2,FALSE),"")</f>
        <v/>
      </c>
    </row>
    <row r="211" spans="8:8">
      <c r="H211" t="str">
        <f>IFERROR(VLOOKUP(G211,获奖等级!$A$2:$B$10,2,FALSE),"")</f>
        <v/>
      </c>
    </row>
    <row r="212" spans="8:8">
      <c r="H212" t="str">
        <f>IFERROR(VLOOKUP(G212,获奖等级!$A$2:$B$10,2,FALSE),"")</f>
        <v/>
      </c>
    </row>
    <row r="213" spans="8:8">
      <c r="H213" t="str">
        <f>IFERROR(VLOOKUP(G213,获奖等级!$A$2:$B$10,2,FALSE),"")</f>
        <v/>
      </c>
    </row>
    <row r="214" spans="8:8">
      <c r="H214" t="str">
        <f>IFERROR(VLOOKUP(G214,获奖等级!$A$2:$B$10,2,FALSE),"")</f>
        <v/>
      </c>
    </row>
    <row r="215" spans="8:8">
      <c r="H215" t="str">
        <f>IFERROR(VLOOKUP(G215,获奖等级!$A$2:$B$10,2,FALSE),"")</f>
        <v/>
      </c>
    </row>
    <row r="216" spans="8:8">
      <c r="H216" t="str">
        <f>IFERROR(VLOOKUP(G216,获奖等级!$A$2:$B$10,2,FALSE),"")</f>
        <v/>
      </c>
    </row>
    <row r="217" spans="8:8">
      <c r="H217" t="str">
        <f>IFERROR(VLOOKUP(G217,获奖等级!$A$2:$B$10,2,FALSE),"")</f>
        <v/>
      </c>
    </row>
    <row r="218" spans="8:8">
      <c r="H218" t="str">
        <f>IFERROR(VLOOKUP(G218,获奖等级!$A$2:$B$10,2,FALSE),"")</f>
        <v/>
      </c>
    </row>
    <row r="219" spans="8:8">
      <c r="H219" t="str">
        <f>IFERROR(VLOOKUP(G219,获奖等级!$A$2:$B$10,2,FALSE),"")</f>
        <v/>
      </c>
    </row>
    <row r="220" spans="8:8">
      <c r="H220" t="str">
        <f>IFERROR(VLOOKUP(G220,获奖等级!$A$2:$B$10,2,FALSE),"")</f>
        <v/>
      </c>
    </row>
    <row r="221" spans="8:8">
      <c r="H221" t="str">
        <f>IFERROR(VLOOKUP(G221,获奖等级!$A$2:$B$10,2,FALSE),"")</f>
        <v/>
      </c>
    </row>
    <row r="222" spans="8:8">
      <c r="H222" t="str">
        <f>IFERROR(VLOOKUP(G222,获奖等级!$A$2:$B$10,2,FALSE),"")</f>
        <v/>
      </c>
    </row>
    <row r="223" spans="8:8">
      <c r="H223" t="str">
        <f>IFERROR(VLOOKUP(G223,获奖等级!$A$2:$B$10,2,FALSE),"")</f>
        <v/>
      </c>
    </row>
    <row r="224" spans="8:8">
      <c r="H224" t="str">
        <f>IFERROR(VLOOKUP(G224,获奖等级!$A$2:$B$10,2,FALSE),"")</f>
        <v/>
      </c>
    </row>
    <row r="225" spans="8:8">
      <c r="H225" t="str">
        <f>IFERROR(VLOOKUP(G225,获奖等级!$A$2:$B$10,2,FALSE),"")</f>
        <v/>
      </c>
    </row>
    <row r="226" spans="8:8">
      <c r="H226" t="str">
        <f>IFERROR(VLOOKUP(G226,获奖等级!$A$2:$B$10,2,FALSE),"")</f>
        <v/>
      </c>
    </row>
    <row r="227" spans="8:8">
      <c r="H227" t="str">
        <f>IFERROR(VLOOKUP(G227,获奖等级!$A$2:$B$10,2,FALSE),"")</f>
        <v/>
      </c>
    </row>
    <row r="228" spans="8:8">
      <c r="H228" t="str">
        <f>IFERROR(VLOOKUP(G228,获奖等级!$A$2:$B$10,2,FALSE),"")</f>
        <v/>
      </c>
    </row>
    <row r="229" spans="8:8">
      <c r="H229" t="str">
        <f>IFERROR(VLOOKUP(G229,获奖等级!$A$2:$B$10,2,FALSE),"")</f>
        <v/>
      </c>
    </row>
    <row r="230" spans="8:8">
      <c r="H230" t="str">
        <f>IFERROR(VLOOKUP(G230,获奖等级!$A$2:$B$10,2,FALSE),"")</f>
        <v/>
      </c>
    </row>
    <row r="231" spans="8:8">
      <c r="H231" t="str">
        <f>IFERROR(VLOOKUP(G231,获奖等级!$A$2:$B$10,2,FALSE),"")</f>
        <v/>
      </c>
    </row>
    <row r="232" spans="8:8">
      <c r="H232" t="str">
        <f>IFERROR(VLOOKUP(G232,获奖等级!$A$2:$B$10,2,FALSE),"")</f>
        <v/>
      </c>
    </row>
    <row r="233" spans="8:8">
      <c r="H233" t="str">
        <f>IFERROR(VLOOKUP(G233,获奖等级!$A$2:$B$10,2,FALSE),"")</f>
        <v/>
      </c>
    </row>
    <row r="234" spans="8:8">
      <c r="H234" t="str">
        <f>IFERROR(VLOOKUP(G234,获奖等级!$A$2:$B$10,2,FALSE),"")</f>
        <v/>
      </c>
    </row>
    <row r="235" spans="8:8">
      <c r="H235" t="str">
        <f>IFERROR(VLOOKUP(G235,获奖等级!$A$2:$B$10,2,FALSE),"")</f>
        <v/>
      </c>
    </row>
    <row r="236" spans="8:8">
      <c r="H236" t="str">
        <f>IFERROR(VLOOKUP(G236,获奖等级!$A$2:$B$10,2,FALSE),"")</f>
        <v/>
      </c>
    </row>
    <row r="237" spans="8:8">
      <c r="H237" t="str">
        <f>IFERROR(VLOOKUP(G237,获奖等级!$A$2:$B$10,2,FALSE),"")</f>
        <v/>
      </c>
    </row>
    <row r="238" spans="8:8">
      <c r="H238" t="str">
        <f>IFERROR(VLOOKUP(G238,获奖等级!$A$2:$B$10,2,FALSE),"")</f>
        <v/>
      </c>
    </row>
    <row r="239" spans="8:8">
      <c r="H239" t="str">
        <f>IFERROR(VLOOKUP(G239,获奖等级!$A$2:$B$10,2,FALSE),"")</f>
        <v/>
      </c>
    </row>
    <row r="240" spans="8:8">
      <c r="H240" t="str">
        <f>IFERROR(VLOOKUP(G240,获奖等级!$A$2:$B$10,2,FALSE),"")</f>
        <v/>
      </c>
    </row>
    <row r="241" spans="8:8">
      <c r="H241" t="str">
        <f>IFERROR(VLOOKUP(G241,获奖等级!$A$2:$B$10,2,FALSE),"")</f>
        <v/>
      </c>
    </row>
    <row r="242" spans="8:8">
      <c r="H242" t="str">
        <f>IFERROR(VLOOKUP(G242,获奖等级!$A$2:$B$10,2,FALSE),"")</f>
        <v/>
      </c>
    </row>
    <row r="243" spans="8:8">
      <c r="H243" t="str">
        <f>IFERROR(VLOOKUP(G243,获奖等级!$A$2:$B$10,2,FALSE),"")</f>
        <v/>
      </c>
    </row>
    <row r="244" spans="8:8">
      <c r="H244" t="str">
        <f>IFERROR(VLOOKUP(G244,获奖等级!$A$2:$B$10,2,FALSE),"")</f>
        <v/>
      </c>
    </row>
    <row r="245" spans="8:8">
      <c r="H245" t="str">
        <f>IFERROR(VLOOKUP(G245,获奖等级!$A$2:$B$10,2,FALSE),"")</f>
        <v/>
      </c>
    </row>
    <row r="246" spans="8:8">
      <c r="H246" t="str">
        <f>IFERROR(VLOOKUP(G246,获奖等级!$A$2:$B$10,2,FALSE),"")</f>
        <v/>
      </c>
    </row>
    <row r="247" spans="8:8">
      <c r="H247" t="str">
        <f>IFERROR(VLOOKUP(G247,获奖等级!$A$2:$B$10,2,FALSE),"")</f>
        <v/>
      </c>
    </row>
    <row r="248" spans="8:8">
      <c r="H248" t="str">
        <f>IFERROR(VLOOKUP(G248,获奖等级!$A$2:$B$10,2,FALSE),"")</f>
        <v/>
      </c>
    </row>
    <row r="249" spans="8:8">
      <c r="H249" t="str">
        <f>IFERROR(VLOOKUP(G249,获奖等级!$A$2:$B$10,2,FALSE),"")</f>
        <v/>
      </c>
    </row>
    <row r="250" spans="8:8">
      <c r="H250" t="str">
        <f>IFERROR(VLOOKUP(G250,获奖等级!$A$2:$B$10,2,FALSE),"")</f>
        <v/>
      </c>
    </row>
    <row r="251" spans="8:8">
      <c r="H251" t="str">
        <f>IFERROR(VLOOKUP(G251,获奖等级!$A$2:$B$10,2,FALSE),"")</f>
        <v/>
      </c>
    </row>
    <row r="252" spans="8:8">
      <c r="H252" t="str">
        <f>IFERROR(VLOOKUP(G252,获奖等级!$A$2:$B$10,2,FALSE),"")</f>
        <v/>
      </c>
    </row>
    <row r="253" spans="8:8">
      <c r="H253" t="str">
        <f>IFERROR(VLOOKUP(G253,获奖等级!$A$2:$B$10,2,FALSE),"")</f>
        <v/>
      </c>
    </row>
    <row r="254" spans="8:8">
      <c r="H254" t="str">
        <f>IFERROR(VLOOKUP(G254,获奖等级!$A$2:$B$10,2,FALSE),"")</f>
        <v/>
      </c>
    </row>
    <row r="255" spans="8:8">
      <c r="H255" t="str">
        <f>IFERROR(VLOOKUP(G255,获奖等级!$A$2:$B$10,2,FALSE),"")</f>
        <v/>
      </c>
    </row>
    <row r="256" spans="8:8">
      <c r="H256" t="str">
        <f>IFERROR(VLOOKUP(G256,获奖等级!$A$2:$B$10,2,FALSE),"")</f>
        <v/>
      </c>
    </row>
    <row r="257" spans="8:8">
      <c r="H257" t="str">
        <f>IFERROR(VLOOKUP(G257,获奖等级!$A$2:$B$10,2,FALSE),"")</f>
        <v/>
      </c>
    </row>
    <row r="258" spans="8:8">
      <c r="H258" t="str">
        <f>IFERROR(VLOOKUP(G258,获奖等级!$A$2:$B$10,2,FALSE),"")</f>
        <v/>
      </c>
    </row>
    <row r="259" spans="8:8">
      <c r="H259" t="str">
        <f>IFERROR(VLOOKUP(G259,获奖等级!$A$2:$B$10,2,FALSE),"")</f>
        <v/>
      </c>
    </row>
    <row r="260" spans="8:8">
      <c r="H260" t="str">
        <f>IFERROR(VLOOKUP(G260,获奖等级!$A$2:$B$10,2,FALSE),"")</f>
        <v/>
      </c>
    </row>
    <row r="261" spans="8:8">
      <c r="H261" t="str">
        <f>IFERROR(VLOOKUP(G261,获奖等级!$A$2:$B$10,2,FALSE),"")</f>
        <v/>
      </c>
    </row>
    <row r="262" spans="8:8">
      <c r="H262" t="str">
        <f>IFERROR(VLOOKUP(G262,获奖等级!$A$2:$B$10,2,FALSE),"")</f>
        <v/>
      </c>
    </row>
    <row r="263" spans="8:8">
      <c r="H263" t="str">
        <f>IFERROR(VLOOKUP(G263,获奖等级!$A$2:$B$10,2,FALSE),"")</f>
        <v/>
      </c>
    </row>
    <row r="264" spans="8:8">
      <c r="H264" t="str">
        <f>IFERROR(VLOOKUP(G264,获奖等级!$A$2:$B$10,2,FALSE),"")</f>
        <v/>
      </c>
    </row>
    <row r="265" spans="8:8">
      <c r="H265" t="str">
        <f>IFERROR(VLOOKUP(G265,获奖等级!$A$2:$B$10,2,FALSE),"")</f>
        <v/>
      </c>
    </row>
    <row r="266" spans="8:8">
      <c r="H266" t="str">
        <f>IFERROR(VLOOKUP(G266,获奖等级!$A$2:$B$10,2,FALSE),"")</f>
        <v/>
      </c>
    </row>
    <row r="267" spans="8:8">
      <c r="H267" t="str">
        <f>IFERROR(VLOOKUP(G267,获奖等级!$A$2:$B$10,2,FALSE),"")</f>
        <v/>
      </c>
    </row>
    <row r="268" spans="8:8">
      <c r="H268" t="str">
        <f>IFERROR(VLOOKUP(G268,获奖等级!$A$2:$B$10,2,FALSE),"")</f>
        <v/>
      </c>
    </row>
    <row r="269" spans="8:8">
      <c r="H269" t="str">
        <f>IFERROR(VLOOKUP(G269,获奖等级!$A$2:$B$10,2,FALSE),"")</f>
        <v/>
      </c>
    </row>
    <row r="270" spans="8:8">
      <c r="H270" t="str">
        <f>IFERROR(VLOOKUP(G270,获奖等级!$A$2:$B$10,2,FALSE),"")</f>
        <v/>
      </c>
    </row>
    <row r="271" spans="8:8">
      <c r="H271" t="str">
        <f>IFERROR(VLOOKUP(G271,获奖等级!$A$2:$B$10,2,FALSE),"")</f>
        <v/>
      </c>
    </row>
    <row r="272" spans="8:8">
      <c r="H272" t="str">
        <f>IFERROR(VLOOKUP(G272,获奖等级!$A$2:$B$10,2,FALSE),"")</f>
        <v/>
      </c>
    </row>
    <row r="273" spans="8:8">
      <c r="H273" t="str">
        <f>IFERROR(VLOOKUP(G273,获奖等级!$A$2:$B$10,2,FALSE),"")</f>
        <v/>
      </c>
    </row>
    <row r="274" spans="8:8">
      <c r="H274" t="str">
        <f>IFERROR(VLOOKUP(G274,获奖等级!$A$2:$B$10,2,FALSE),"")</f>
        <v/>
      </c>
    </row>
    <row r="275" spans="8:8">
      <c r="H275" t="str">
        <f>IFERROR(VLOOKUP(G275,获奖等级!$A$2:$B$10,2,FALSE),"")</f>
        <v/>
      </c>
    </row>
    <row r="276" spans="8:8">
      <c r="H276" t="str">
        <f>IFERROR(VLOOKUP(G276,获奖等级!$A$2:$B$10,2,FALSE),"")</f>
        <v/>
      </c>
    </row>
    <row r="277" spans="8:8">
      <c r="H277" t="str">
        <f>IFERROR(VLOOKUP(G277,获奖等级!$A$2:$B$10,2,FALSE),"")</f>
        <v/>
      </c>
    </row>
    <row r="278" spans="8:8">
      <c r="H278" t="str">
        <f>IFERROR(VLOOKUP(G278,获奖等级!$A$2:$B$10,2,FALSE),"")</f>
        <v/>
      </c>
    </row>
    <row r="279" spans="8:8">
      <c r="H279" t="str">
        <f>IFERROR(VLOOKUP(G279,获奖等级!$A$2:$B$10,2,FALSE),"")</f>
        <v/>
      </c>
    </row>
    <row r="280" spans="8:8">
      <c r="H280" t="str">
        <f>IFERROR(VLOOKUP(G280,获奖等级!$A$2:$B$10,2,FALSE),"")</f>
        <v/>
      </c>
    </row>
    <row r="281" spans="8:8">
      <c r="H281" t="str">
        <f>IFERROR(VLOOKUP(G281,获奖等级!$A$2:$B$10,2,FALSE),"")</f>
        <v/>
      </c>
    </row>
    <row r="282" spans="8:8">
      <c r="H282" t="str">
        <f>IFERROR(VLOOKUP(G282,获奖等级!$A$2:$B$10,2,FALSE),"")</f>
        <v/>
      </c>
    </row>
    <row r="283" spans="8:8">
      <c r="H283" t="str">
        <f>IFERROR(VLOOKUP(G283,获奖等级!$A$2:$B$10,2,FALSE),"")</f>
        <v/>
      </c>
    </row>
    <row r="284" spans="8:8">
      <c r="H284" t="str">
        <f>IFERROR(VLOOKUP(G284,获奖等级!$A$2:$B$10,2,FALSE),"")</f>
        <v/>
      </c>
    </row>
    <row r="285" spans="8:8">
      <c r="H285" t="str">
        <f>IFERROR(VLOOKUP(G285,获奖等级!$A$2:$B$10,2,FALSE),"")</f>
        <v/>
      </c>
    </row>
    <row r="286" spans="8:8">
      <c r="H286" t="str">
        <f>IFERROR(VLOOKUP(G286,获奖等级!$A$2:$B$10,2,FALSE),"")</f>
        <v/>
      </c>
    </row>
    <row r="287" spans="8:8">
      <c r="H287" t="str">
        <f>IFERROR(VLOOKUP(G287,获奖等级!$A$2:$B$10,2,FALSE),"")</f>
        <v/>
      </c>
    </row>
    <row r="288" spans="8:8">
      <c r="H288" t="str">
        <f>IFERROR(VLOOKUP(G288,获奖等级!$A$2:$B$10,2,FALSE),"")</f>
        <v/>
      </c>
    </row>
    <row r="289" spans="8:8">
      <c r="H289" t="str">
        <f>IFERROR(VLOOKUP(G289,获奖等级!$A$2:$B$10,2,FALSE),"")</f>
        <v/>
      </c>
    </row>
    <row r="290" spans="8:8">
      <c r="H290" t="str">
        <f>IFERROR(VLOOKUP(G290,获奖等级!$A$2:$B$10,2,FALSE),"")</f>
        <v/>
      </c>
    </row>
    <row r="291" spans="8:8">
      <c r="H291" t="str">
        <f>IFERROR(VLOOKUP(G291,获奖等级!$A$2:$B$10,2,FALSE),"")</f>
        <v/>
      </c>
    </row>
    <row r="292" spans="8:8">
      <c r="H292" t="str">
        <f>IFERROR(VLOOKUP(G292,获奖等级!$A$2:$B$10,2,FALSE),"")</f>
        <v/>
      </c>
    </row>
    <row r="293" spans="8:8">
      <c r="H293" t="str">
        <f>IFERROR(VLOOKUP(G293,获奖等级!$A$2:$B$10,2,FALSE),"")</f>
        <v/>
      </c>
    </row>
    <row r="294" spans="8:8">
      <c r="H294" t="str">
        <f>IFERROR(VLOOKUP(G294,获奖等级!$A$2:$B$10,2,FALSE),"")</f>
        <v/>
      </c>
    </row>
    <row r="295" spans="8:8">
      <c r="H295" t="str">
        <f>IFERROR(VLOOKUP(G295,获奖等级!$A$2:$B$10,2,FALSE),"")</f>
        <v/>
      </c>
    </row>
    <row r="296" spans="8:8">
      <c r="H296" t="str">
        <f>IFERROR(VLOOKUP(G296,获奖等级!$A$2:$B$10,2,FALSE),"")</f>
        <v/>
      </c>
    </row>
    <row r="297" spans="8:8">
      <c r="H297" t="str">
        <f>IFERROR(VLOOKUP(G297,获奖等级!$A$2:$B$10,2,FALSE),"")</f>
        <v/>
      </c>
    </row>
    <row r="298" spans="8:8">
      <c r="H298" t="str">
        <f>IFERROR(VLOOKUP(G298,获奖等级!$A$2:$B$10,2,FALSE),"")</f>
        <v/>
      </c>
    </row>
    <row r="299" spans="8:8">
      <c r="H299" t="str">
        <f>IFERROR(VLOOKUP(G299,获奖等级!$A$2:$B$10,2,FALSE),"")</f>
        <v/>
      </c>
    </row>
    <row r="300" spans="8:8">
      <c r="H300" t="str">
        <f>IFERROR(VLOOKUP(G300,获奖等级!$A$2:$B$10,2,FALSE),"")</f>
        <v/>
      </c>
    </row>
    <row r="301" spans="8:8">
      <c r="H301" t="str">
        <f>IFERROR(VLOOKUP(G301,获奖等级!$A$2:$B$10,2,FALSE),"")</f>
        <v/>
      </c>
    </row>
    <row r="302" spans="8:8">
      <c r="H302" t="str">
        <f>IFERROR(VLOOKUP(G302,获奖等级!$A$2:$B$10,2,FALSE),"")</f>
        <v/>
      </c>
    </row>
    <row r="303" spans="8:8">
      <c r="H303" t="str">
        <f>IFERROR(VLOOKUP(G303,获奖等级!$A$2:$B$10,2,FALSE),"")</f>
        <v/>
      </c>
    </row>
    <row r="304" spans="8:8">
      <c r="H304" t="str">
        <f>IFERROR(VLOOKUP(G304,获奖等级!$A$2:$B$10,2,FALSE),"")</f>
        <v/>
      </c>
    </row>
    <row r="305" spans="8:8">
      <c r="H305" t="str">
        <f>IFERROR(VLOOKUP(G305,获奖等级!$A$2:$B$10,2,FALSE),"")</f>
        <v/>
      </c>
    </row>
    <row r="306" spans="8:8">
      <c r="H306" t="str">
        <f>IFERROR(VLOOKUP(G306,获奖等级!$A$2:$B$10,2,FALSE),"")</f>
        <v/>
      </c>
    </row>
    <row r="307" spans="8:8">
      <c r="H307" t="str">
        <f>IFERROR(VLOOKUP(G307,获奖等级!$A$2:$B$10,2,FALSE),"")</f>
        <v/>
      </c>
    </row>
    <row r="308" spans="8:8">
      <c r="H308" t="str">
        <f>IFERROR(VLOOKUP(G308,获奖等级!$A$2:$B$10,2,FALSE),"")</f>
        <v/>
      </c>
    </row>
    <row r="309" spans="8:8">
      <c r="H309" t="str">
        <f>IFERROR(VLOOKUP(G309,获奖等级!$A$2:$B$10,2,FALSE),"")</f>
        <v/>
      </c>
    </row>
    <row r="310" spans="8:8">
      <c r="H310" t="str">
        <f>IFERROR(VLOOKUP(G310,获奖等级!$A$2:$B$10,2,FALSE),"")</f>
        <v/>
      </c>
    </row>
    <row r="311" spans="8:8">
      <c r="H311" t="str">
        <f>IFERROR(VLOOKUP(G311,获奖等级!$A$2:$B$10,2,FALSE),"")</f>
        <v/>
      </c>
    </row>
    <row r="312" spans="8:8">
      <c r="H312" t="str">
        <f>IFERROR(VLOOKUP(G312,获奖等级!$A$2:$B$10,2,FALSE),"")</f>
        <v/>
      </c>
    </row>
    <row r="313" spans="8:8">
      <c r="H313" t="str">
        <f>IFERROR(VLOOKUP(G313,获奖等级!$A$2:$B$10,2,FALSE),"")</f>
        <v/>
      </c>
    </row>
    <row r="314" spans="8:8">
      <c r="H314" t="str">
        <f>IFERROR(VLOOKUP(G314,获奖等级!$A$2:$B$10,2,FALSE),"")</f>
        <v/>
      </c>
    </row>
    <row r="315" spans="8:8">
      <c r="H315" t="str">
        <f>IFERROR(VLOOKUP(G315,获奖等级!$A$2:$B$10,2,FALSE),"")</f>
        <v/>
      </c>
    </row>
    <row r="316" spans="8:8">
      <c r="H316" t="str">
        <f>IFERROR(VLOOKUP(G316,获奖等级!$A$2:$B$10,2,FALSE),"")</f>
        <v/>
      </c>
    </row>
    <row r="317" spans="8:8">
      <c r="H317" t="str">
        <f>IFERROR(VLOOKUP(G317,获奖等级!$A$2:$B$10,2,FALSE),"")</f>
        <v/>
      </c>
    </row>
    <row r="318" spans="8:8">
      <c r="H318" t="str">
        <f>IFERROR(VLOOKUP(G318,获奖等级!$A$2:$B$10,2,FALSE),"")</f>
        <v/>
      </c>
    </row>
    <row r="319" spans="8:8">
      <c r="H319" t="str">
        <f>IFERROR(VLOOKUP(G319,获奖等级!$A$2:$B$10,2,FALSE),"")</f>
        <v/>
      </c>
    </row>
    <row r="320" spans="8:8">
      <c r="H320" t="str">
        <f>IFERROR(VLOOKUP(G320,获奖等级!$A$2:$B$10,2,FALSE),"")</f>
        <v/>
      </c>
    </row>
    <row r="321" spans="8:8">
      <c r="H321" t="str">
        <f>IFERROR(VLOOKUP(G321,获奖等级!$A$2:$B$10,2,FALSE),"")</f>
        <v/>
      </c>
    </row>
    <row r="322" spans="8:8">
      <c r="H322" t="str">
        <f>IFERROR(VLOOKUP(G322,获奖等级!$A$2:$B$10,2,FALSE),"")</f>
        <v/>
      </c>
    </row>
    <row r="323" spans="8:8">
      <c r="H323" t="str">
        <f>IFERROR(VLOOKUP(G323,获奖等级!$A$2:$B$10,2,FALSE),"")</f>
        <v/>
      </c>
    </row>
    <row r="324" spans="8:8">
      <c r="H324" t="str">
        <f>IFERROR(VLOOKUP(G324,获奖等级!$A$2:$B$10,2,FALSE),"")</f>
        <v/>
      </c>
    </row>
    <row r="325" spans="8:8">
      <c r="H325" t="str">
        <f>IFERROR(VLOOKUP(G325,获奖等级!$A$2:$B$10,2,FALSE),"")</f>
        <v/>
      </c>
    </row>
    <row r="326" spans="8:8">
      <c r="H326" t="str">
        <f>IFERROR(VLOOKUP(G326,获奖等级!$A$2:$B$10,2,FALSE),"")</f>
        <v/>
      </c>
    </row>
    <row r="327" spans="8:8">
      <c r="H327" t="str">
        <f>IFERROR(VLOOKUP(G327,获奖等级!$A$2:$B$10,2,FALSE),"")</f>
        <v/>
      </c>
    </row>
    <row r="328" spans="8:8">
      <c r="H328" t="str">
        <f>IFERROR(VLOOKUP(G328,获奖等级!$A$2:$B$10,2,FALSE),"")</f>
        <v/>
      </c>
    </row>
    <row r="329" spans="8:8">
      <c r="H329" t="str">
        <f>IFERROR(VLOOKUP(G329,获奖等级!$A$2:$B$10,2,FALSE),"")</f>
        <v/>
      </c>
    </row>
    <row r="330" spans="8:8">
      <c r="H330" t="str">
        <f>IFERROR(VLOOKUP(G330,获奖等级!$A$2:$B$10,2,FALSE),"")</f>
        <v/>
      </c>
    </row>
    <row r="331" spans="8:8">
      <c r="H331" t="str">
        <f>IFERROR(VLOOKUP(G331,获奖等级!$A$2:$B$10,2,FALSE),"")</f>
        <v/>
      </c>
    </row>
    <row r="332" spans="8:8">
      <c r="H332" t="str">
        <f>IFERROR(VLOOKUP(G332,获奖等级!$A$2:$B$10,2,FALSE),"")</f>
        <v/>
      </c>
    </row>
    <row r="333" spans="8:8">
      <c r="H333" t="str">
        <f>IFERROR(VLOOKUP(G333,获奖等级!$A$2:$B$10,2,FALSE),"")</f>
        <v/>
      </c>
    </row>
    <row r="334" spans="8:8">
      <c r="H334" t="str">
        <f>IFERROR(VLOOKUP(G334,获奖等级!$A$2:$B$10,2,FALSE),"")</f>
        <v/>
      </c>
    </row>
    <row r="335" spans="8:8">
      <c r="H335" t="str">
        <f>IFERROR(VLOOKUP(G335,获奖等级!$A$2:$B$10,2,FALSE),"")</f>
        <v/>
      </c>
    </row>
    <row r="336" spans="8:8">
      <c r="H336" t="str">
        <f>IFERROR(VLOOKUP(G336,获奖等级!$A$2:$B$10,2,FALSE),"")</f>
        <v/>
      </c>
    </row>
    <row r="337" spans="8:8">
      <c r="H337" t="str">
        <f>IFERROR(VLOOKUP(G337,获奖等级!$A$2:$B$10,2,FALSE),"")</f>
        <v/>
      </c>
    </row>
    <row r="338" spans="8:8">
      <c r="H338" t="str">
        <f>IFERROR(VLOOKUP(G338,获奖等级!$A$2:$B$10,2,FALSE),"")</f>
        <v/>
      </c>
    </row>
    <row r="339" spans="8:8">
      <c r="H339" t="str">
        <f>IFERROR(VLOOKUP(G339,获奖等级!$A$2:$B$10,2,FALSE),"")</f>
        <v/>
      </c>
    </row>
    <row r="340" spans="8:8">
      <c r="H340" t="str">
        <f>IFERROR(VLOOKUP(G340,获奖等级!$A$2:$B$10,2,FALSE),"")</f>
        <v/>
      </c>
    </row>
    <row r="341" spans="8:8">
      <c r="H341" t="str">
        <f>IFERROR(VLOOKUP(G341,获奖等级!$A$2:$B$10,2,FALSE),"")</f>
        <v/>
      </c>
    </row>
    <row r="342" spans="8:8">
      <c r="H342" t="str">
        <f>IFERROR(VLOOKUP(G342,获奖等级!$A$2:$B$10,2,FALSE),"")</f>
        <v/>
      </c>
    </row>
    <row r="343" spans="8:8">
      <c r="H343" t="str">
        <f>IFERROR(VLOOKUP(G343,获奖等级!$A$2:$B$10,2,FALSE),"")</f>
        <v/>
      </c>
    </row>
    <row r="344" spans="8:8">
      <c r="H344" t="str">
        <f>IFERROR(VLOOKUP(G344,获奖等级!$A$2:$B$10,2,FALSE),"")</f>
        <v/>
      </c>
    </row>
    <row r="345" spans="8:8">
      <c r="H345" t="str">
        <f>IFERROR(VLOOKUP(G345,获奖等级!$A$2:$B$10,2,FALSE),"")</f>
        <v/>
      </c>
    </row>
    <row r="346" spans="8:8">
      <c r="H346" t="str">
        <f>IFERROR(VLOOKUP(G346,获奖等级!$A$2:$B$10,2,FALSE),"")</f>
        <v/>
      </c>
    </row>
    <row r="347" spans="8:8">
      <c r="H347" t="str">
        <f>IFERROR(VLOOKUP(G347,获奖等级!$A$2:$B$10,2,FALSE),"")</f>
        <v/>
      </c>
    </row>
    <row r="348" spans="8:8">
      <c r="H348" t="str">
        <f>IFERROR(VLOOKUP(G348,获奖等级!$A$2:$B$10,2,FALSE),"")</f>
        <v/>
      </c>
    </row>
    <row r="349" spans="8:8">
      <c r="H349" t="str">
        <f>IFERROR(VLOOKUP(G349,获奖等级!$A$2:$B$10,2,FALSE),"")</f>
        <v/>
      </c>
    </row>
    <row r="350" spans="8:8">
      <c r="H350" t="str">
        <f>IFERROR(VLOOKUP(G350,获奖等级!$A$2:$B$10,2,FALSE),"")</f>
        <v/>
      </c>
    </row>
    <row r="351" spans="8:8">
      <c r="H351" t="str">
        <f>IFERROR(VLOOKUP(G351,获奖等级!$A$2:$B$10,2,FALSE),"")</f>
        <v/>
      </c>
    </row>
    <row r="352" spans="8:8">
      <c r="H352" t="str">
        <f>IFERROR(VLOOKUP(G352,获奖等级!$A$2:$B$10,2,FALSE),"")</f>
        <v/>
      </c>
    </row>
    <row r="353" spans="8:8">
      <c r="H353" t="str">
        <f>IFERROR(VLOOKUP(G353,获奖等级!$A$2:$B$10,2,FALSE),"")</f>
        <v/>
      </c>
    </row>
    <row r="354" spans="8:8">
      <c r="H354" t="str">
        <f>IFERROR(VLOOKUP(G354,获奖等级!$A$2:$B$10,2,FALSE),"")</f>
        <v/>
      </c>
    </row>
    <row r="355" spans="8:8">
      <c r="H355" t="str">
        <f>IFERROR(VLOOKUP(G355,获奖等级!$A$2:$B$10,2,FALSE),"")</f>
        <v/>
      </c>
    </row>
    <row r="356" spans="8:8">
      <c r="H356" t="str">
        <f>IFERROR(VLOOKUP(G356,获奖等级!$A$2:$B$10,2,FALSE),"")</f>
        <v/>
      </c>
    </row>
    <row r="357" spans="8:8">
      <c r="H357" t="str">
        <f>IFERROR(VLOOKUP(G357,获奖等级!$A$2:$B$10,2,FALSE),"")</f>
        <v/>
      </c>
    </row>
    <row r="358" spans="8:8">
      <c r="H358" t="str">
        <f>IFERROR(VLOOKUP(G358,获奖等级!$A$2:$B$10,2,FALSE),"")</f>
        <v/>
      </c>
    </row>
    <row r="359" spans="8:8">
      <c r="H359" t="str">
        <f>IFERROR(VLOOKUP(G359,获奖等级!$A$2:$B$10,2,FALSE),"")</f>
        <v/>
      </c>
    </row>
    <row r="360" spans="8:8">
      <c r="H360" t="str">
        <f>IFERROR(VLOOKUP(G360,获奖等级!$A$2:$B$10,2,FALSE),"")</f>
        <v/>
      </c>
    </row>
    <row r="361" spans="8:8">
      <c r="H361" t="str">
        <f>IFERROR(VLOOKUP(G361,获奖等级!$A$2:$B$10,2,FALSE),"")</f>
        <v/>
      </c>
    </row>
    <row r="362" spans="8:8">
      <c r="H362" t="str">
        <f>IFERROR(VLOOKUP(G362,获奖等级!$A$2:$B$10,2,FALSE),"")</f>
        <v/>
      </c>
    </row>
    <row r="363" spans="8:8">
      <c r="H363" t="str">
        <f>IFERROR(VLOOKUP(G363,获奖等级!$A$2:$B$10,2,FALSE),"")</f>
        <v/>
      </c>
    </row>
    <row r="364" spans="8:8">
      <c r="H364" t="str">
        <f>IFERROR(VLOOKUP(G364,获奖等级!$A$2:$B$10,2,FALSE),"")</f>
        <v/>
      </c>
    </row>
    <row r="365" spans="8:8">
      <c r="H365" t="str">
        <f>IFERROR(VLOOKUP(G365,获奖等级!$A$2:$B$10,2,FALSE),"")</f>
        <v/>
      </c>
    </row>
    <row r="366" spans="8:8">
      <c r="H366" t="str">
        <f>IFERROR(VLOOKUP(G366,获奖等级!$A$2:$B$10,2,FALSE),"")</f>
        <v/>
      </c>
    </row>
    <row r="367" spans="8:8">
      <c r="H367" t="str">
        <f>IFERROR(VLOOKUP(G367,获奖等级!$A$2:$B$10,2,FALSE),"")</f>
        <v/>
      </c>
    </row>
    <row r="368" spans="8:8">
      <c r="H368" t="str">
        <f>IFERROR(VLOOKUP(G368,获奖等级!$A$2:$B$10,2,FALSE),"")</f>
        <v/>
      </c>
    </row>
    <row r="369" spans="8:8">
      <c r="H369" t="str">
        <f>IFERROR(VLOOKUP(G369,获奖等级!$A$2:$B$10,2,FALSE),"")</f>
        <v/>
      </c>
    </row>
    <row r="370" spans="8:8">
      <c r="H370" t="str">
        <f>IFERROR(VLOOKUP(G370,获奖等级!$A$2:$B$10,2,FALSE),"")</f>
        <v/>
      </c>
    </row>
    <row r="371" spans="8:8">
      <c r="H371" t="str">
        <f>IFERROR(VLOOKUP(G371,获奖等级!$A$2:$B$10,2,FALSE),"")</f>
        <v/>
      </c>
    </row>
    <row r="372" spans="8:8">
      <c r="H372" t="str">
        <f>IFERROR(VLOOKUP(G372,获奖等级!$A$2:$B$10,2,FALSE),"")</f>
        <v/>
      </c>
    </row>
    <row r="373" spans="8:8">
      <c r="H373" t="str">
        <f>IFERROR(VLOOKUP(G373,获奖等级!$A$2:$B$10,2,FALSE),"")</f>
        <v/>
      </c>
    </row>
    <row r="374" spans="8:8">
      <c r="H374" t="str">
        <f>IFERROR(VLOOKUP(G374,获奖等级!$A$2:$B$10,2,FALSE),"")</f>
        <v/>
      </c>
    </row>
    <row r="375" spans="8:8">
      <c r="H375" t="str">
        <f>IFERROR(VLOOKUP(G375,获奖等级!$A$2:$B$10,2,FALSE),"")</f>
        <v/>
      </c>
    </row>
    <row r="376" spans="8:8">
      <c r="H376" t="str">
        <f>IFERROR(VLOOKUP(G376,获奖等级!$A$2:$B$10,2,FALSE),"")</f>
        <v/>
      </c>
    </row>
    <row r="377" spans="8:8">
      <c r="H377" t="str">
        <f>IFERROR(VLOOKUP(G377,获奖等级!$A$2:$B$10,2,FALSE),"")</f>
        <v/>
      </c>
    </row>
    <row r="378" spans="8:8">
      <c r="H378" t="str">
        <f>IFERROR(VLOOKUP(G378,获奖等级!$A$2:$B$10,2,FALSE),"")</f>
        <v/>
      </c>
    </row>
    <row r="379" spans="8:8">
      <c r="H379" t="str">
        <f>IFERROR(VLOOKUP(G379,获奖等级!$A$2:$B$10,2,FALSE),"")</f>
        <v/>
      </c>
    </row>
    <row r="380" spans="8:8">
      <c r="H380" t="str">
        <f>IFERROR(VLOOKUP(G380,获奖等级!$A$2:$B$10,2,FALSE),"")</f>
        <v/>
      </c>
    </row>
    <row r="381" spans="8:8">
      <c r="H381" t="str">
        <f>IFERROR(VLOOKUP(G381,获奖等级!$A$2:$B$10,2,FALSE),"")</f>
        <v/>
      </c>
    </row>
    <row r="382" spans="8:8">
      <c r="H382" t="str">
        <f>IFERROR(VLOOKUP(G382,获奖等级!$A$2:$B$10,2,FALSE),"")</f>
        <v/>
      </c>
    </row>
    <row r="383" spans="8:8">
      <c r="H383" t="str">
        <f>IFERROR(VLOOKUP(G383,获奖等级!$A$2:$B$10,2,FALSE),"")</f>
        <v/>
      </c>
    </row>
    <row r="384" spans="8:8">
      <c r="H384" t="str">
        <f>IFERROR(VLOOKUP(G384,获奖等级!$A$2:$B$10,2,FALSE),"")</f>
        <v/>
      </c>
    </row>
    <row r="385" spans="8:8">
      <c r="H385" t="str">
        <f>IFERROR(VLOOKUP(G385,获奖等级!$A$2:$B$10,2,FALSE),"")</f>
        <v/>
      </c>
    </row>
    <row r="386" spans="8:8">
      <c r="H386" t="str">
        <f>IFERROR(VLOOKUP(G386,获奖等级!$A$2:$B$10,2,FALSE),"")</f>
        <v/>
      </c>
    </row>
    <row r="387" spans="8:8">
      <c r="H387" t="str">
        <f>IFERROR(VLOOKUP(G387,获奖等级!$A$2:$B$10,2,FALSE),"")</f>
        <v/>
      </c>
    </row>
    <row r="388" spans="8:8">
      <c r="H388" t="str">
        <f>IFERROR(VLOOKUP(G388,获奖等级!$A$2:$B$10,2,FALSE),"")</f>
        <v/>
      </c>
    </row>
    <row r="389" spans="8:8">
      <c r="H389" t="str">
        <f>IFERROR(VLOOKUP(G389,获奖等级!$A$2:$B$10,2,FALSE),"")</f>
        <v/>
      </c>
    </row>
    <row r="390" spans="8:8">
      <c r="H390" t="str">
        <f>IFERROR(VLOOKUP(G390,获奖等级!$A$2:$B$10,2,FALSE),"")</f>
        <v/>
      </c>
    </row>
    <row r="391" spans="8:8">
      <c r="H391" t="str">
        <f>IFERROR(VLOOKUP(G391,获奖等级!$A$2:$B$10,2,FALSE),"")</f>
        <v/>
      </c>
    </row>
    <row r="392" spans="8:8">
      <c r="H392" t="str">
        <f>IFERROR(VLOOKUP(G392,获奖等级!$A$2:$B$10,2,FALSE),"")</f>
        <v/>
      </c>
    </row>
    <row r="393" spans="8:8">
      <c r="H393" t="str">
        <f>IFERROR(VLOOKUP(G393,获奖等级!$A$2:$B$10,2,FALSE),"")</f>
        <v/>
      </c>
    </row>
    <row r="394" spans="8:8">
      <c r="H394" t="str">
        <f>IFERROR(VLOOKUP(G394,获奖等级!$A$2:$B$10,2,FALSE),"")</f>
        <v/>
      </c>
    </row>
    <row r="395" spans="8:8">
      <c r="H395" t="str">
        <f>IFERROR(VLOOKUP(G395,获奖等级!$A$2:$B$10,2,FALSE),"")</f>
        <v/>
      </c>
    </row>
    <row r="396" spans="8:8">
      <c r="H396" t="str">
        <f>IFERROR(VLOOKUP(G396,获奖等级!$A$2:$B$10,2,FALSE),"")</f>
        <v/>
      </c>
    </row>
    <row r="397" spans="8:8">
      <c r="H397" t="str">
        <f>IFERROR(VLOOKUP(G397,获奖等级!$A$2:$B$10,2,FALSE),"")</f>
        <v/>
      </c>
    </row>
    <row r="398" spans="8:8">
      <c r="H398" t="str">
        <f>IFERROR(VLOOKUP(G398,获奖等级!$A$2:$B$10,2,FALSE),"")</f>
        <v/>
      </c>
    </row>
    <row r="399" spans="8:8">
      <c r="H399" t="str">
        <f>IFERROR(VLOOKUP(G399,获奖等级!$A$2:$B$10,2,FALSE),"")</f>
        <v/>
      </c>
    </row>
    <row r="400" spans="8:8">
      <c r="H400" t="str">
        <f>IFERROR(VLOOKUP(G400,获奖等级!$A$2:$B$10,2,FALSE),"")</f>
        <v/>
      </c>
    </row>
    <row r="401" spans="8:8">
      <c r="H401" t="str">
        <f>IFERROR(VLOOKUP(G401,获奖等级!$A$2:$B$10,2,FALSE),"")</f>
        <v/>
      </c>
    </row>
    <row r="402" spans="8:8">
      <c r="H402" t="str">
        <f>IFERROR(VLOOKUP(G402,获奖等级!$A$2:$B$10,2,FALSE),"")</f>
        <v/>
      </c>
    </row>
    <row r="403" spans="8:8">
      <c r="H403" t="str">
        <f>IFERROR(VLOOKUP(G403,获奖等级!$A$2:$B$10,2,FALSE),"")</f>
        <v/>
      </c>
    </row>
    <row r="404" spans="8:8">
      <c r="H404" t="str">
        <f>IFERROR(VLOOKUP(G404,获奖等级!$A$2:$B$10,2,FALSE),"")</f>
        <v/>
      </c>
    </row>
    <row r="405" spans="8:8">
      <c r="H405" t="str">
        <f>IFERROR(VLOOKUP(G405,获奖等级!$A$2:$B$10,2,FALSE),"")</f>
        <v/>
      </c>
    </row>
    <row r="406" spans="8:8">
      <c r="H406" t="str">
        <f>IFERROR(VLOOKUP(G406,获奖等级!$A$2:$B$10,2,FALSE),"")</f>
        <v/>
      </c>
    </row>
    <row r="407" spans="8:8">
      <c r="H407" t="str">
        <f>IFERROR(VLOOKUP(G407,获奖等级!$A$2:$B$10,2,FALSE),"")</f>
        <v/>
      </c>
    </row>
    <row r="408" spans="8:8">
      <c r="H408" t="str">
        <f>IFERROR(VLOOKUP(G408,获奖等级!$A$2:$B$10,2,FALSE),"")</f>
        <v/>
      </c>
    </row>
    <row r="409" spans="8:8">
      <c r="H409" t="str">
        <f>IFERROR(VLOOKUP(G409,获奖等级!$A$2:$B$10,2,FALSE),"")</f>
        <v/>
      </c>
    </row>
    <row r="410" spans="8:8">
      <c r="H410" t="str">
        <f>IFERROR(VLOOKUP(G410,获奖等级!$A$2:$B$10,2,FALSE),"")</f>
        <v/>
      </c>
    </row>
    <row r="411" spans="8:8">
      <c r="H411" t="str">
        <f>IFERROR(VLOOKUP(G411,获奖等级!$A$2:$B$10,2,FALSE),"")</f>
        <v/>
      </c>
    </row>
    <row r="412" spans="8:8">
      <c r="H412" t="str">
        <f>IFERROR(VLOOKUP(G412,获奖等级!$A$2:$B$10,2,FALSE),"")</f>
        <v/>
      </c>
    </row>
    <row r="413" spans="8:8">
      <c r="H413" t="str">
        <f>IFERROR(VLOOKUP(G413,获奖等级!$A$2:$B$10,2,FALSE),"")</f>
        <v/>
      </c>
    </row>
    <row r="414" spans="8:8">
      <c r="H414" t="str">
        <f>IFERROR(VLOOKUP(G414,获奖等级!$A$2:$B$10,2,FALSE),"")</f>
        <v/>
      </c>
    </row>
    <row r="415" spans="8:8">
      <c r="H415" t="str">
        <f>IFERROR(VLOOKUP(G415,获奖等级!$A$2:$B$10,2,FALSE),"")</f>
        <v/>
      </c>
    </row>
    <row r="416" spans="8:8">
      <c r="H416" t="str">
        <f>IFERROR(VLOOKUP(G416,获奖等级!$A$2:$B$10,2,FALSE),"")</f>
        <v/>
      </c>
    </row>
    <row r="417" spans="8:8">
      <c r="H417" t="str">
        <f>IFERROR(VLOOKUP(G417,获奖等级!$A$2:$B$10,2,FALSE),"")</f>
        <v/>
      </c>
    </row>
    <row r="418" spans="8:8">
      <c r="H418" t="str">
        <f>IFERROR(VLOOKUP(G418,获奖等级!$A$2:$B$10,2,FALSE),"")</f>
        <v/>
      </c>
    </row>
    <row r="419" spans="8:8">
      <c r="H419" t="str">
        <f>IFERROR(VLOOKUP(G419,获奖等级!$A$2:$B$10,2,FALSE),"")</f>
        <v/>
      </c>
    </row>
    <row r="420" spans="8:8">
      <c r="H420" t="str">
        <f>IFERROR(VLOOKUP(G420,获奖等级!$A$2:$B$10,2,FALSE),"")</f>
        <v/>
      </c>
    </row>
    <row r="421" spans="8:8">
      <c r="H421" t="str">
        <f>IFERROR(VLOOKUP(G421,获奖等级!$A$2:$B$10,2,FALSE),"")</f>
        <v/>
      </c>
    </row>
    <row r="422" spans="8:8">
      <c r="H422" t="str">
        <f>IFERROR(VLOOKUP(G422,获奖等级!$A$2:$B$10,2,FALSE),"")</f>
        <v/>
      </c>
    </row>
    <row r="423" spans="8:8">
      <c r="H423" t="str">
        <f>IFERROR(VLOOKUP(G423,获奖等级!$A$2:$B$10,2,FALSE),"")</f>
        <v/>
      </c>
    </row>
    <row r="424" spans="8:8">
      <c r="H424" t="str">
        <f>IFERROR(VLOOKUP(G424,获奖等级!$A$2:$B$10,2,FALSE),"")</f>
        <v/>
      </c>
    </row>
    <row r="425" spans="8:8">
      <c r="H425" t="str">
        <f>IFERROR(VLOOKUP(G425,获奖等级!$A$2:$B$10,2,FALSE),"")</f>
        <v/>
      </c>
    </row>
    <row r="426" spans="8:8">
      <c r="H426" t="str">
        <f>IFERROR(VLOOKUP(G426,获奖等级!$A$2:$B$10,2,FALSE),"")</f>
        <v/>
      </c>
    </row>
    <row r="427" spans="8:8">
      <c r="H427" t="str">
        <f>IFERROR(VLOOKUP(G427,获奖等级!$A$2:$B$10,2,FALSE),"")</f>
        <v/>
      </c>
    </row>
    <row r="428" spans="8:8">
      <c r="H428" t="str">
        <f>IFERROR(VLOOKUP(G428,获奖等级!$A$2:$B$10,2,FALSE),"")</f>
        <v/>
      </c>
    </row>
    <row r="429" spans="8:8">
      <c r="H429" t="str">
        <f>IFERROR(VLOOKUP(G429,获奖等级!$A$2:$B$10,2,FALSE),"")</f>
        <v/>
      </c>
    </row>
    <row r="430" spans="8:8">
      <c r="H430" t="str">
        <f>IFERROR(VLOOKUP(G430,获奖等级!$A$2:$B$10,2,FALSE),"")</f>
        <v/>
      </c>
    </row>
    <row r="431" spans="8:8">
      <c r="H431" t="str">
        <f>IFERROR(VLOOKUP(G431,获奖等级!$A$2:$B$10,2,FALSE),"")</f>
        <v/>
      </c>
    </row>
    <row r="432" spans="8:8">
      <c r="H432" t="str">
        <f>IFERROR(VLOOKUP(G432,获奖等级!$A$2:$B$10,2,FALSE),"")</f>
        <v/>
      </c>
    </row>
    <row r="433" spans="8:8">
      <c r="H433" t="str">
        <f>IFERROR(VLOOKUP(G433,获奖等级!$A$2:$B$10,2,FALSE),"")</f>
        <v/>
      </c>
    </row>
    <row r="434" spans="8:8">
      <c r="H434" t="str">
        <f>IFERROR(VLOOKUP(G434,获奖等级!$A$2:$B$10,2,FALSE),"")</f>
        <v/>
      </c>
    </row>
    <row r="435" spans="8:8">
      <c r="H435" t="str">
        <f>IFERROR(VLOOKUP(G435,获奖等级!$A$2:$B$10,2,FALSE),"")</f>
        <v/>
      </c>
    </row>
    <row r="436" spans="8:8">
      <c r="H436" t="str">
        <f>IFERROR(VLOOKUP(G436,获奖等级!$A$2:$B$10,2,FALSE),"")</f>
        <v/>
      </c>
    </row>
    <row r="437" spans="8:8">
      <c r="H437" t="str">
        <f>IFERROR(VLOOKUP(G437,获奖等级!$A$2:$B$10,2,FALSE),"")</f>
        <v/>
      </c>
    </row>
    <row r="438" spans="8:8">
      <c r="H438" t="str">
        <f>IFERROR(VLOOKUP(G438,获奖等级!$A$2:$B$10,2,FALSE),"")</f>
        <v/>
      </c>
    </row>
    <row r="439" spans="8:8">
      <c r="H439" t="str">
        <f>IFERROR(VLOOKUP(G439,获奖等级!$A$2:$B$10,2,FALSE),"")</f>
        <v/>
      </c>
    </row>
    <row r="440" spans="8:8">
      <c r="H440" t="str">
        <f>IFERROR(VLOOKUP(G440,获奖等级!$A$2:$B$10,2,FALSE),"")</f>
        <v/>
      </c>
    </row>
    <row r="441" spans="8:8">
      <c r="H441" t="str">
        <f>IFERROR(VLOOKUP(G441,获奖等级!$A$2:$B$10,2,FALSE),"")</f>
        <v/>
      </c>
    </row>
    <row r="442" spans="8:8">
      <c r="H442" t="str">
        <f>IFERROR(VLOOKUP(G442,获奖等级!$A$2:$B$10,2,FALSE),"")</f>
        <v/>
      </c>
    </row>
    <row r="443" spans="8:8">
      <c r="H443" t="str">
        <f>IFERROR(VLOOKUP(G443,获奖等级!$A$2:$B$10,2,FALSE),"")</f>
        <v/>
      </c>
    </row>
    <row r="444" spans="8:8">
      <c r="H444" t="str">
        <f>IFERROR(VLOOKUP(G444,获奖等级!$A$2:$B$10,2,FALSE),"")</f>
        <v/>
      </c>
    </row>
    <row r="445" spans="8:8">
      <c r="H445" t="str">
        <f>IFERROR(VLOOKUP(G445,获奖等级!$A$2:$B$10,2,FALSE),"")</f>
        <v/>
      </c>
    </row>
    <row r="446" spans="8:8">
      <c r="H446" t="str">
        <f>IFERROR(VLOOKUP(G446,获奖等级!$A$2:$B$10,2,FALSE),"")</f>
        <v/>
      </c>
    </row>
    <row r="447" spans="8:8">
      <c r="H447" t="str">
        <f>IFERROR(VLOOKUP(G447,获奖等级!$A$2:$B$10,2,FALSE),"")</f>
        <v/>
      </c>
    </row>
    <row r="448" spans="8:8">
      <c r="H448" t="str">
        <f>IFERROR(VLOOKUP(G448,获奖等级!$A$2:$B$10,2,FALSE),"")</f>
        <v/>
      </c>
    </row>
    <row r="449" spans="8:8">
      <c r="H449" t="str">
        <f>IFERROR(VLOOKUP(G449,获奖等级!$A$2:$B$10,2,FALSE),"")</f>
        <v/>
      </c>
    </row>
    <row r="450" spans="8:8">
      <c r="H450" t="str">
        <f>IFERROR(VLOOKUP(G450,获奖等级!$A$2:$B$10,2,FALSE),"")</f>
        <v/>
      </c>
    </row>
    <row r="451" spans="8:8">
      <c r="H451" t="str">
        <f>IFERROR(VLOOKUP(G451,获奖等级!$A$2:$B$10,2,FALSE),"")</f>
        <v/>
      </c>
    </row>
    <row r="452" spans="8:8">
      <c r="H452" t="str">
        <f>IFERROR(VLOOKUP(G452,获奖等级!$A$2:$B$10,2,FALSE),"")</f>
        <v/>
      </c>
    </row>
    <row r="453" spans="8:8">
      <c r="H453" t="str">
        <f>IFERROR(VLOOKUP(G453,获奖等级!$A$2:$B$10,2,FALSE),"")</f>
        <v/>
      </c>
    </row>
    <row r="454" spans="8:8">
      <c r="H454" t="str">
        <f>IFERROR(VLOOKUP(G454,获奖等级!$A$2:$B$10,2,FALSE),"")</f>
        <v/>
      </c>
    </row>
    <row r="455" spans="8:8">
      <c r="H455" t="str">
        <f>IFERROR(VLOOKUP(G455,获奖等级!$A$2:$B$10,2,FALSE),"")</f>
        <v/>
      </c>
    </row>
    <row r="456" spans="8:8">
      <c r="H456" t="str">
        <f>IFERROR(VLOOKUP(G456,获奖等级!$A$2:$B$10,2,FALSE),"")</f>
        <v/>
      </c>
    </row>
    <row r="457" spans="8:8">
      <c r="H457" t="str">
        <f>IFERROR(VLOOKUP(G457,获奖等级!$A$2:$B$10,2,FALSE),"")</f>
        <v/>
      </c>
    </row>
    <row r="458" spans="8:8">
      <c r="H458" t="str">
        <f>IFERROR(VLOOKUP(G458,获奖等级!$A$2:$B$10,2,FALSE),"")</f>
        <v/>
      </c>
    </row>
    <row r="459" spans="8:8">
      <c r="H459" t="str">
        <f>IFERROR(VLOOKUP(G459,获奖等级!$A$2:$B$10,2,FALSE),"")</f>
        <v/>
      </c>
    </row>
    <row r="460" spans="8:8">
      <c r="H460" t="str">
        <f>IFERROR(VLOOKUP(G460,获奖等级!$A$2:$B$10,2,FALSE),"")</f>
        <v/>
      </c>
    </row>
    <row r="461" spans="8:8">
      <c r="H461" t="str">
        <f>IFERROR(VLOOKUP(G461,获奖等级!$A$2:$B$10,2,FALSE),"")</f>
        <v/>
      </c>
    </row>
    <row r="462" spans="8:8">
      <c r="H462" t="str">
        <f>IFERROR(VLOOKUP(G462,获奖等级!$A$2:$B$10,2,FALSE),"")</f>
        <v/>
      </c>
    </row>
    <row r="463" spans="8:8">
      <c r="H463" t="str">
        <f>IFERROR(VLOOKUP(G463,获奖等级!$A$2:$B$10,2,FALSE),"")</f>
        <v/>
      </c>
    </row>
    <row r="464" spans="8:8">
      <c r="H464" t="str">
        <f>IFERROR(VLOOKUP(G464,获奖等级!$A$2:$B$10,2,FALSE),"")</f>
        <v/>
      </c>
    </row>
    <row r="465" spans="8:8">
      <c r="H465" t="str">
        <f>IFERROR(VLOOKUP(G465,获奖等级!$A$2:$B$10,2,FALSE),"")</f>
        <v/>
      </c>
    </row>
    <row r="466" spans="8:8">
      <c r="H466" t="str">
        <f>IFERROR(VLOOKUP(G466,获奖等级!$A$2:$B$10,2,FALSE),"")</f>
        <v/>
      </c>
    </row>
    <row r="467" spans="8:8">
      <c r="H467" t="str">
        <f>IFERROR(VLOOKUP(G467,获奖等级!$A$2:$B$10,2,FALSE),"")</f>
        <v/>
      </c>
    </row>
    <row r="468" spans="8:8">
      <c r="H468" t="str">
        <f>IFERROR(VLOOKUP(G468,获奖等级!$A$2:$B$10,2,FALSE),"")</f>
        <v/>
      </c>
    </row>
    <row r="469" spans="8:8">
      <c r="H469" t="str">
        <f>IFERROR(VLOOKUP(G469,获奖等级!$A$2:$B$10,2,FALSE),"")</f>
        <v/>
      </c>
    </row>
    <row r="470" spans="8:8">
      <c r="H470" t="str">
        <f>IFERROR(VLOOKUP(G470,获奖等级!$A$2:$B$10,2,FALSE),"")</f>
        <v/>
      </c>
    </row>
    <row r="471" spans="8:8">
      <c r="H471" t="str">
        <f>IFERROR(VLOOKUP(G471,获奖等级!$A$2:$B$10,2,FALSE),"")</f>
        <v/>
      </c>
    </row>
    <row r="472" spans="8:8">
      <c r="H472" t="str">
        <f>IFERROR(VLOOKUP(G472,获奖等级!$A$2:$B$10,2,FALSE),"")</f>
        <v/>
      </c>
    </row>
    <row r="473" spans="8:8">
      <c r="H473" t="str">
        <f>IFERROR(VLOOKUP(G473,获奖等级!$A$2:$B$10,2,FALSE),"")</f>
        <v/>
      </c>
    </row>
    <row r="474" spans="8:8">
      <c r="H474" t="str">
        <f>IFERROR(VLOOKUP(G474,获奖等级!$A$2:$B$10,2,FALSE),"")</f>
        <v/>
      </c>
    </row>
    <row r="475" spans="8:8">
      <c r="H475" t="str">
        <f>IFERROR(VLOOKUP(G475,获奖等级!$A$2:$B$10,2,FALSE),"")</f>
        <v/>
      </c>
    </row>
    <row r="476" spans="8:8">
      <c r="H476" t="str">
        <f>IFERROR(VLOOKUP(G476,获奖等级!$A$2:$B$10,2,FALSE),"")</f>
        <v/>
      </c>
    </row>
    <row r="477" spans="8:8">
      <c r="H477" t="str">
        <f>IFERROR(VLOOKUP(G477,获奖等级!$A$2:$B$10,2,FALSE),"")</f>
        <v/>
      </c>
    </row>
    <row r="478" spans="8:8">
      <c r="H478" t="str">
        <f>IFERROR(VLOOKUP(G478,获奖等级!$A$2:$B$10,2,FALSE),"")</f>
        <v/>
      </c>
    </row>
    <row r="479" spans="8:8">
      <c r="H479" t="str">
        <f>IFERROR(VLOOKUP(G479,获奖等级!$A$2:$B$10,2,FALSE),"")</f>
        <v/>
      </c>
    </row>
    <row r="480" spans="8:8">
      <c r="H480" t="str">
        <f>IFERROR(VLOOKUP(G480,获奖等级!$A$2:$B$10,2,FALSE),"")</f>
        <v/>
      </c>
    </row>
    <row r="481" spans="8:8">
      <c r="H481" t="str">
        <f>IFERROR(VLOOKUP(G481,获奖等级!$A$2:$B$10,2,FALSE),"")</f>
        <v/>
      </c>
    </row>
    <row r="482" spans="8:8">
      <c r="H482" t="str">
        <f>IFERROR(VLOOKUP(G482,获奖等级!$A$2:$B$10,2,FALSE),"")</f>
        <v/>
      </c>
    </row>
    <row r="483" spans="8:8">
      <c r="H483" t="str">
        <f>IFERROR(VLOOKUP(G483,获奖等级!$A$2:$B$10,2,FALSE),"")</f>
        <v/>
      </c>
    </row>
    <row r="484" spans="8:8">
      <c r="H484" t="str">
        <f>IFERROR(VLOOKUP(G484,获奖等级!$A$2:$B$10,2,FALSE),"")</f>
        <v/>
      </c>
    </row>
    <row r="485" spans="8:8">
      <c r="H485" t="str">
        <f>IFERROR(VLOOKUP(G485,获奖等级!$A$2:$B$10,2,FALSE),"")</f>
        <v/>
      </c>
    </row>
    <row r="486" spans="8:8">
      <c r="H486" t="str">
        <f>IFERROR(VLOOKUP(G486,获奖等级!$A$2:$B$10,2,FALSE),"")</f>
        <v/>
      </c>
    </row>
    <row r="487" spans="8:8">
      <c r="H487" t="str">
        <f>IFERROR(VLOOKUP(G487,获奖等级!$A$2:$B$10,2,FALSE),"")</f>
        <v/>
      </c>
    </row>
    <row r="488" spans="8:8">
      <c r="H488" t="str">
        <f>IFERROR(VLOOKUP(G488,获奖等级!$A$2:$B$10,2,FALSE),"")</f>
        <v/>
      </c>
    </row>
    <row r="489" spans="8:8">
      <c r="H489" t="str">
        <f>IFERROR(VLOOKUP(G489,获奖等级!$A$2:$B$10,2,FALSE),"")</f>
        <v/>
      </c>
    </row>
    <row r="490" spans="8:8">
      <c r="H490" t="str">
        <f>IFERROR(VLOOKUP(G490,获奖等级!$A$2:$B$10,2,FALSE),"")</f>
        <v/>
      </c>
    </row>
    <row r="491" spans="8:8">
      <c r="H491" t="str">
        <f>IFERROR(VLOOKUP(G491,获奖等级!$A$2:$B$10,2,FALSE),"")</f>
        <v/>
      </c>
    </row>
    <row r="492" spans="8:8">
      <c r="H492" t="str">
        <f>IFERROR(VLOOKUP(G492,获奖等级!$A$2:$B$10,2,FALSE),"")</f>
        <v/>
      </c>
    </row>
    <row r="493" spans="8:8">
      <c r="H493" t="str">
        <f>IFERROR(VLOOKUP(G493,获奖等级!$A$2:$B$10,2,FALSE),"")</f>
        <v/>
      </c>
    </row>
    <row r="494" spans="8:8">
      <c r="H494" t="str">
        <f>IFERROR(VLOOKUP(G494,获奖等级!$A$2:$B$10,2,FALSE),"")</f>
        <v/>
      </c>
    </row>
    <row r="495" spans="8:8">
      <c r="H495" t="str">
        <f>IFERROR(VLOOKUP(G495,获奖等级!$A$2:$B$10,2,FALSE),"")</f>
        <v/>
      </c>
    </row>
    <row r="496" spans="8:8">
      <c r="H496" t="str">
        <f>IFERROR(VLOOKUP(G496,获奖等级!$A$2:$B$10,2,FALSE),"")</f>
        <v/>
      </c>
    </row>
    <row r="497" spans="8:8">
      <c r="H497" t="str">
        <f>IFERROR(VLOOKUP(G497,获奖等级!$A$2:$B$10,2,FALSE),"")</f>
        <v/>
      </c>
    </row>
    <row r="498" spans="8:8">
      <c r="H498" t="str">
        <f>IFERROR(VLOOKUP(G498,获奖等级!$A$2:$B$10,2,FALSE),"")</f>
        <v/>
      </c>
    </row>
    <row r="499" spans="8:8">
      <c r="H499" t="str">
        <f>IFERROR(VLOOKUP(G499,获奖等级!$A$2:$B$10,2,FALSE),"")</f>
        <v/>
      </c>
    </row>
    <row r="500" spans="8:8">
      <c r="H500" t="str">
        <f>IFERROR(VLOOKUP(G500,获奖等级!$A$2:$B$10,2,FALSE),"")</f>
        <v/>
      </c>
    </row>
    <row r="501" spans="8:8">
      <c r="H501" t="str">
        <f>IFERROR(VLOOKUP(G501,获奖等级!$A$2:$B$10,2,FALSE),"")</f>
        <v/>
      </c>
    </row>
    <row r="502" spans="8:8">
      <c r="H502" t="str">
        <f>IFERROR(VLOOKUP(G502,获奖等级!$A$2:$B$10,2,FALSE),"")</f>
        <v/>
      </c>
    </row>
    <row r="503" spans="8:8">
      <c r="H503" t="str">
        <f>IFERROR(VLOOKUP(G503,获奖等级!$A$2:$B$10,2,FALSE),"")</f>
        <v/>
      </c>
    </row>
    <row r="504" spans="8:8">
      <c r="H504" t="str">
        <f>IFERROR(VLOOKUP(G504,获奖等级!$A$2:$B$10,2,FALSE),"")</f>
        <v/>
      </c>
    </row>
    <row r="505" spans="8:8">
      <c r="H505" t="str">
        <f>IFERROR(VLOOKUP(G505,获奖等级!$A$2:$B$10,2,FALSE),"")</f>
        <v/>
      </c>
    </row>
    <row r="506" spans="8:8">
      <c r="H506" t="str">
        <f>IFERROR(VLOOKUP(G506,获奖等级!$A$2:$B$10,2,FALSE),"")</f>
        <v/>
      </c>
    </row>
    <row r="507" spans="8:8">
      <c r="H507" t="str">
        <f>IFERROR(VLOOKUP(G507,获奖等级!$A$2:$B$10,2,FALSE),"")</f>
        <v/>
      </c>
    </row>
    <row r="508" spans="8:8">
      <c r="H508" t="str">
        <f>IFERROR(VLOOKUP(G508,获奖等级!$A$2:$B$10,2,FALSE),"")</f>
        <v/>
      </c>
    </row>
    <row r="509" spans="8:8">
      <c r="H509" t="str">
        <f>IFERROR(VLOOKUP(G509,获奖等级!$A$2:$B$10,2,FALSE),"")</f>
        <v/>
      </c>
    </row>
    <row r="510" spans="8:8">
      <c r="H510" t="str">
        <f>IFERROR(VLOOKUP(G510,获奖等级!$A$2:$B$10,2,FALSE),"")</f>
        <v/>
      </c>
    </row>
    <row r="511" spans="8:8">
      <c r="H511" t="str">
        <f>IFERROR(VLOOKUP(G511,获奖等级!$A$2:$B$10,2,FALSE),"")</f>
        <v/>
      </c>
    </row>
    <row r="512" spans="8:8">
      <c r="H512" t="str">
        <f>IFERROR(VLOOKUP(G512,获奖等级!$A$2:$B$10,2,FALSE),"")</f>
        <v/>
      </c>
    </row>
    <row r="513" spans="8:8">
      <c r="H513" t="str">
        <f>IFERROR(VLOOKUP(G513,获奖等级!$A$2:$B$10,2,FALSE),"")</f>
        <v/>
      </c>
    </row>
    <row r="514" spans="8:8">
      <c r="H514" t="str">
        <f>IFERROR(VLOOKUP(G514,获奖等级!$A$2:$B$10,2,FALSE),"")</f>
        <v/>
      </c>
    </row>
    <row r="515" spans="8:8">
      <c r="H515" t="str">
        <f>IFERROR(VLOOKUP(G515,获奖等级!$A$2:$B$10,2,FALSE),"")</f>
        <v/>
      </c>
    </row>
    <row r="516" spans="8:8">
      <c r="H516" t="str">
        <f>IFERROR(VLOOKUP(G516,获奖等级!$A$2:$B$10,2,FALSE),"")</f>
        <v/>
      </c>
    </row>
    <row r="517" spans="8:8">
      <c r="H517" t="str">
        <f>IFERROR(VLOOKUP(G517,获奖等级!$A$2:$B$10,2,FALSE),"")</f>
        <v/>
      </c>
    </row>
    <row r="518" spans="8:8">
      <c r="H518" t="str">
        <f>IFERROR(VLOOKUP(G518,获奖等级!$A$2:$B$10,2,FALSE),"")</f>
        <v/>
      </c>
    </row>
    <row r="519" spans="8:8">
      <c r="H519" t="str">
        <f>IFERROR(VLOOKUP(G519,获奖等级!$A$2:$B$10,2,FALSE),"")</f>
        <v/>
      </c>
    </row>
    <row r="520" spans="8:8">
      <c r="H520" t="str">
        <f>IFERROR(VLOOKUP(G520,获奖等级!$A$2:$B$10,2,FALSE),"")</f>
        <v/>
      </c>
    </row>
    <row r="521" spans="8:8">
      <c r="H521" t="str">
        <f>IFERROR(VLOOKUP(G521,获奖等级!$A$2:$B$10,2,FALSE),"")</f>
        <v/>
      </c>
    </row>
    <row r="522" spans="8:8">
      <c r="H522" t="str">
        <f>IFERROR(VLOOKUP(G522,获奖等级!$A$2:$B$10,2,FALSE),"")</f>
        <v/>
      </c>
    </row>
    <row r="523" spans="8:8">
      <c r="H523" t="str">
        <f>IFERROR(VLOOKUP(G523,获奖等级!$A$2:$B$10,2,FALSE),"")</f>
        <v/>
      </c>
    </row>
    <row r="524" spans="8:8">
      <c r="H524" t="str">
        <f>IFERROR(VLOOKUP(G524,获奖等级!$A$2:$B$10,2,FALSE),"")</f>
        <v/>
      </c>
    </row>
    <row r="525" spans="8:8">
      <c r="H525" t="str">
        <f>IFERROR(VLOOKUP(G525,获奖等级!$A$2:$B$10,2,FALSE),"")</f>
        <v/>
      </c>
    </row>
    <row r="526" spans="8:8">
      <c r="H526" t="str">
        <f>IFERROR(VLOOKUP(G526,获奖等级!$A$2:$B$10,2,FALSE),"")</f>
        <v/>
      </c>
    </row>
    <row r="527" spans="8:8">
      <c r="H527" t="str">
        <f>IFERROR(VLOOKUP(G527,获奖等级!$A$2:$B$10,2,FALSE),"")</f>
        <v/>
      </c>
    </row>
    <row r="528" spans="8:8">
      <c r="H528" t="str">
        <f>IFERROR(VLOOKUP(G528,获奖等级!$A$2:$B$10,2,FALSE),"")</f>
        <v/>
      </c>
    </row>
    <row r="529" spans="8:8">
      <c r="H529" t="str">
        <f>IFERROR(VLOOKUP(G529,获奖等级!$A$2:$B$10,2,FALSE),"")</f>
        <v/>
      </c>
    </row>
    <row r="530" spans="8:8">
      <c r="H530" t="str">
        <f>IFERROR(VLOOKUP(G530,获奖等级!$A$2:$B$10,2,FALSE),"")</f>
        <v/>
      </c>
    </row>
    <row r="531" spans="8:8">
      <c r="H531" t="str">
        <f>IFERROR(VLOOKUP(G531,获奖等级!$A$2:$B$10,2,FALSE),"")</f>
        <v/>
      </c>
    </row>
    <row r="532" spans="8:8">
      <c r="H532" t="str">
        <f>IFERROR(VLOOKUP(G532,获奖等级!$A$2:$B$10,2,FALSE),"")</f>
        <v/>
      </c>
    </row>
    <row r="533" spans="8:8">
      <c r="H533" t="str">
        <f>IFERROR(VLOOKUP(G533,获奖等级!$A$2:$B$10,2,FALSE),"")</f>
        <v/>
      </c>
    </row>
    <row r="534" spans="8:8">
      <c r="H534" t="str">
        <f>IFERROR(VLOOKUP(G534,获奖等级!$A$2:$B$10,2,FALSE),"")</f>
        <v/>
      </c>
    </row>
    <row r="535" spans="8:8">
      <c r="H535" t="str">
        <f>IFERROR(VLOOKUP(G535,获奖等级!$A$2:$B$10,2,FALSE),"")</f>
        <v/>
      </c>
    </row>
    <row r="536" spans="8:8">
      <c r="H536" t="str">
        <f>IFERROR(VLOOKUP(G536,获奖等级!$A$2:$B$10,2,FALSE),"")</f>
        <v/>
      </c>
    </row>
    <row r="537" spans="8:8">
      <c r="H537" t="str">
        <f>IFERROR(VLOOKUP(G537,获奖等级!$A$2:$B$10,2,FALSE),"")</f>
        <v/>
      </c>
    </row>
    <row r="538" spans="8:8">
      <c r="H538" t="str">
        <f>IFERROR(VLOOKUP(G538,获奖等级!$A$2:$B$10,2,FALSE),"")</f>
        <v/>
      </c>
    </row>
    <row r="539" spans="8:8">
      <c r="H539" t="str">
        <f>IFERROR(VLOOKUP(G539,获奖等级!$A$2:$B$10,2,FALSE),"")</f>
        <v/>
      </c>
    </row>
    <row r="540" spans="8:8">
      <c r="H540" t="str">
        <f>IFERROR(VLOOKUP(G540,获奖等级!$A$2:$B$10,2,FALSE),"")</f>
        <v/>
      </c>
    </row>
    <row r="541" spans="8:8">
      <c r="H541" t="str">
        <f>IFERROR(VLOOKUP(G541,获奖等级!$A$2:$B$10,2,FALSE),"")</f>
        <v/>
      </c>
    </row>
    <row r="542" spans="8:8">
      <c r="H542" t="str">
        <f>IFERROR(VLOOKUP(G542,获奖等级!$A$2:$B$10,2,FALSE),"")</f>
        <v/>
      </c>
    </row>
    <row r="543" spans="8:8">
      <c r="H543" t="str">
        <f>IFERROR(VLOOKUP(G543,获奖等级!$A$2:$B$10,2,FALSE),"")</f>
        <v/>
      </c>
    </row>
    <row r="544" spans="8:8">
      <c r="H544" t="str">
        <f>IFERROR(VLOOKUP(G544,获奖等级!$A$2:$B$10,2,FALSE),"")</f>
        <v/>
      </c>
    </row>
    <row r="545" spans="8:8">
      <c r="H545" t="str">
        <f>IFERROR(VLOOKUP(G545,获奖等级!$A$2:$B$10,2,FALSE),"")</f>
        <v/>
      </c>
    </row>
    <row r="546" spans="8:8">
      <c r="H546" t="str">
        <f>IFERROR(VLOOKUP(G546,获奖等级!$A$2:$B$10,2,FALSE),"")</f>
        <v/>
      </c>
    </row>
    <row r="547" spans="8:8">
      <c r="H547" t="str">
        <f>IFERROR(VLOOKUP(G547,获奖等级!$A$2:$B$10,2,FALSE),"")</f>
        <v/>
      </c>
    </row>
    <row r="548" spans="8:8">
      <c r="H548" t="str">
        <f>IFERROR(VLOOKUP(G548,获奖等级!$A$2:$B$10,2,FALSE),"")</f>
        <v/>
      </c>
    </row>
    <row r="549" spans="8:8">
      <c r="H549" t="str">
        <f>IFERROR(VLOOKUP(G549,获奖等级!$A$2:$B$10,2,FALSE),"")</f>
        <v/>
      </c>
    </row>
    <row r="550" spans="8:8">
      <c r="H550" t="str">
        <f>IFERROR(VLOOKUP(G550,获奖等级!$A$2:$B$10,2,FALSE),"")</f>
        <v/>
      </c>
    </row>
    <row r="551" spans="8:8">
      <c r="H551" t="str">
        <f>IFERROR(VLOOKUP(G551,获奖等级!$A$2:$B$10,2,FALSE),"")</f>
        <v/>
      </c>
    </row>
    <row r="552" spans="8:8">
      <c r="H552" t="str">
        <f>IFERROR(VLOOKUP(G552,获奖等级!$A$2:$B$10,2,FALSE),"")</f>
        <v/>
      </c>
    </row>
    <row r="553" spans="8:8">
      <c r="H553" t="str">
        <f>IFERROR(VLOOKUP(G553,获奖等级!$A$2:$B$10,2,FALSE),"")</f>
        <v/>
      </c>
    </row>
    <row r="554" spans="8:8">
      <c r="H554" t="str">
        <f>IFERROR(VLOOKUP(G554,获奖等级!$A$2:$B$10,2,FALSE),"")</f>
        <v/>
      </c>
    </row>
    <row r="555" spans="8:8">
      <c r="H555" t="str">
        <f>IFERROR(VLOOKUP(G555,获奖等级!$A$2:$B$10,2,FALSE),"")</f>
        <v/>
      </c>
    </row>
    <row r="556" spans="8:8">
      <c r="H556" t="str">
        <f>IFERROR(VLOOKUP(G556,获奖等级!$A$2:$B$10,2,FALSE),"")</f>
        <v/>
      </c>
    </row>
    <row r="557" spans="8:8">
      <c r="H557" t="str">
        <f>IFERROR(VLOOKUP(G557,获奖等级!$A$2:$B$10,2,FALSE),"")</f>
        <v/>
      </c>
    </row>
    <row r="558" spans="8:8">
      <c r="H558" t="str">
        <f>IFERROR(VLOOKUP(G558,获奖等级!$A$2:$B$10,2,FALSE),"")</f>
        <v/>
      </c>
    </row>
    <row r="559" spans="8:8">
      <c r="H559" t="str">
        <f>IFERROR(VLOOKUP(G559,获奖等级!$A$2:$B$10,2,FALSE),"")</f>
        <v/>
      </c>
    </row>
    <row r="560" spans="8:8">
      <c r="H560" t="str">
        <f>IFERROR(VLOOKUP(G560,获奖等级!$A$2:$B$10,2,FALSE),"")</f>
        <v/>
      </c>
    </row>
    <row r="561" spans="8:8">
      <c r="H561" t="str">
        <f>IFERROR(VLOOKUP(G561,获奖等级!$A$2:$B$10,2,FALSE),"")</f>
        <v/>
      </c>
    </row>
    <row r="562" spans="8:8">
      <c r="H562" t="str">
        <f>IFERROR(VLOOKUP(G562,获奖等级!$A$2:$B$10,2,FALSE),"")</f>
        <v/>
      </c>
    </row>
    <row r="563" spans="8:8">
      <c r="H563" t="str">
        <f>IFERROR(VLOOKUP(G563,获奖等级!$A$2:$B$10,2,FALSE),"")</f>
        <v/>
      </c>
    </row>
    <row r="564" spans="8:8">
      <c r="H564" t="str">
        <f>IFERROR(VLOOKUP(G564,获奖等级!$A$2:$B$10,2,FALSE),"")</f>
        <v/>
      </c>
    </row>
    <row r="565" spans="8:8">
      <c r="H565" t="str">
        <f>IFERROR(VLOOKUP(G565,获奖等级!$A$2:$B$10,2,FALSE),"")</f>
        <v/>
      </c>
    </row>
    <row r="566" spans="8:8">
      <c r="H566" t="str">
        <f>IFERROR(VLOOKUP(G566,获奖等级!$A$2:$B$10,2,FALSE),"")</f>
        <v/>
      </c>
    </row>
    <row r="567" spans="8:8">
      <c r="H567" t="str">
        <f>IFERROR(VLOOKUP(G567,获奖等级!$A$2:$B$10,2,FALSE),"")</f>
        <v/>
      </c>
    </row>
    <row r="568" spans="8:8">
      <c r="H568" t="str">
        <f>IFERROR(VLOOKUP(G568,获奖等级!$A$2:$B$10,2,FALSE),"")</f>
        <v/>
      </c>
    </row>
    <row r="569" spans="8:8">
      <c r="H569" t="str">
        <f>IFERROR(VLOOKUP(G569,获奖等级!$A$2:$B$10,2,FALSE),"")</f>
        <v/>
      </c>
    </row>
    <row r="570" spans="8:8">
      <c r="H570" t="str">
        <f>IFERROR(VLOOKUP(G570,获奖等级!$A$2:$B$10,2,FALSE),"")</f>
        <v/>
      </c>
    </row>
    <row r="571" spans="8:8">
      <c r="H571" t="str">
        <f>IFERROR(VLOOKUP(G571,获奖等级!$A$2:$B$10,2,FALSE),"")</f>
        <v/>
      </c>
    </row>
    <row r="572" spans="8:8">
      <c r="H572" t="str">
        <f>IFERROR(VLOOKUP(G572,获奖等级!$A$2:$B$10,2,FALSE),"")</f>
        <v/>
      </c>
    </row>
    <row r="573" spans="8:8">
      <c r="H573" t="str">
        <f>IFERROR(VLOOKUP(G573,获奖等级!$A$2:$B$10,2,FALSE),"")</f>
        <v/>
      </c>
    </row>
    <row r="574" spans="8:8">
      <c r="H574" t="str">
        <f>IFERROR(VLOOKUP(G574,获奖等级!$A$2:$B$10,2,FALSE),"")</f>
        <v/>
      </c>
    </row>
    <row r="575" spans="8:8">
      <c r="H575" t="str">
        <f>IFERROR(VLOOKUP(G575,获奖等级!$A$2:$B$10,2,FALSE),"")</f>
        <v/>
      </c>
    </row>
    <row r="576" spans="8:8">
      <c r="H576" t="str">
        <f>IFERROR(VLOOKUP(G576,获奖等级!$A$2:$B$10,2,FALSE),"")</f>
        <v/>
      </c>
    </row>
    <row r="577" spans="8:8">
      <c r="H577" t="str">
        <f>IFERROR(VLOOKUP(G577,获奖等级!$A$2:$B$10,2,FALSE),"")</f>
        <v/>
      </c>
    </row>
    <row r="578" spans="8:8">
      <c r="H578" t="str">
        <f>IFERROR(VLOOKUP(G578,获奖等级!$A$2:$B$10,2,FALSE),"")</f>
        <v/>
      </c>
    </row>
    <row r="579" spans="8:8">
      <c r="H579" t="str">
        <f>IFERROR(VLOOKUP(G579,获奖等级!$A$2:$B$10,2,FALSE),"")</f>
        <v/>
      </c>
    </row>
    <row r="580" spans="8:8">
      <c r="H580" t="str">
        <f>IFERROR(VLOOKUP(G580,获奖等级!$A$2:$B$10,2,FALSE),"")</f>
        <v/>
      </c>
    </row>
    <row r="581" spans="8:8">
      <c r="H581" t="str">
        <f>IFERROR(VLOOKUP(G581,获奖等级!$A$2:$B$10,2,FALSE),"")</f>
        <v/>
      </c>
    </row>
    <row r="582" spans="8:8">
      <c r="H582" t="str">
        <f>IFERROR(VLOOKUP(G582,获奖等级!$A$2:$B$10,2,FALSE),"")</f>
        <v/>
      </c>
    </row>
    <row r="583" spans="8:8">
      <c r="H583" t="str">
        <f>IFERROR(VLOOKUP(G583,获奖等级!$A$2:$B$10,2,FALSE),"")</f>
        <v/>
      </c>
    </row>
    <row r="584" spans="8:8">
      <c r="H584" t="str">
        <f>IFERROR(VLOOKUP(G584,获奖等级!$A$2:$B$10,2,FALSE),"")</f>
        <v/>
      </c>
    </row>
    <row r="585" spans="8:8">
      <c r="H585" t="str">
        <f>IFERROR(VLOOKUP(G585,获奖等级!$A$2:$B$10,2,FALSE),"")</f>
        <v/>
      </c>
    </row>
    <row r="586" spans="8:8">
      <c r="H586" t="str">
        <f>IFERROR(VLOOKUP(G586,获奖等级!$A$2:$B$10,2,FALSE),"")</f>
        <v/>
      </c>
    </row>
    <row r="587" spans="8:8">
      <c r="H587" t="str">
        <f>IFERROR(VLOOKUP(G587,获奖等级!$A$2:$B$10,2,FALSE),"")</f>
        <v/>
      </c>
    </row>
    <row r="588" spans="8:8">
      <c r="H588" t="str">
        <f>IFERROR(VLOOKUP(G588,获奖等级!$A$2:$B$10,2,FALSE),"")</f>
        <v/>
      </c>
    </row>
    <row r="589" spans="8:8">
      <c r="H589" t="str">
        <f>IFERROR(VLOOKUP(G589,获奖等级!$A$2:$B$10,2,FALSE),"")</f>
        <v/>
      </c>
    </row>
    <row r="590" spans="8:8">
      <c r="H590" t="str">
        <f>IFERROR(VLOOKUP(G590,获奖等级!$A$2:$B$10,2,FALSE),"")</f>
        <v/>
      </c>
    </row>
    <row r="591" spans="8:8">
      <c r="H591" t="str">
        <f>IFERROR(VLOOKUP(G591,获奖等级!$A$2:$B$10,2,FALSE),"")</f>
        <v/>
      </c>
    </row>
    <row r="592" spans="8:8">
      <c r="H592" t="str">
        <f>IFERROR(VLOOKUP(G592,获奖等级!$A$2:$B$10,2,FALSE),"")</f>
        <v/>
      </c>
    </row>
    <row r="593" spans="8:8">
      <c r="H593" t="str">
        <f>IFERROR(VLOOKUP(G593,获奖等级!$A$2:$B$10,2,FALSE),"")</f>
        <v/>
      </c>
    </row>
    <row r="594" spans="8:8">
      <c r="H594" t="str">
        <f>IFERROR(VLOOKUP(G594,获奖等级!$A$2:$B$10,2,FALSE),"")</f>
        <v/>
      </c>
    </row>
    <row r="595" spans="8:8">
      <c r="H595" t="str">
        <f>IFERROR(VLOOKUP(G595,获奖等级!$A$2:$B$10,2,FALSE),"")</f>
        <v/>
      </c>
    </row>
    <row r="596" spans="8:8">
      <c r="H596" t="str">
        <f>IFERROR(VLOOKUP(G596,获奖等级!$A$2:$B$10,2,FALSE),"")</f>
        <v/>
      </c>
    </row>
    <row r="597" spans="8:8">
      <c r="H597" t="str">
        <f>IFERROR(VLOOKUP(G597,获奖等级!$A$2:$B$10,2,FALSE),"")</f>
        <v/>
      </c>
    </row>
    <row r="598" spans="8:8">
      <c r="H598" t="str">
        <f>IFERROR(VLOOKUP(G598,获奖等级!$A$2:$B$10,2,FALSE),"")</f>
        <v/>
      </c>
    </row>
    <row r="599" spans="8:8">
      <c r="H599" t="str">
        <f>IFERROR(VLOOKUP(G599,获奖等级!$A$2:$B$10,2,FALSE),"")</f>
        <v/>
      </c>
    </row>
    <row r="600" spans="8:8">
      <c r="H600" t="str">
        <f>IFERROR(VLOOKUP(G600,获奖等级!$A$2:$B$10,2,FALSE),"")</f>
        <v/>
      </c>
    </row>
    <row r="601" spans="8:8">
      <c r="H601" t="str">
        <f>IFERROR(VLOOKUP(G601,获奖等级!$A$2:$B$10,2,FALSE),"")</f>
        <v/>
      </c>
    </row>
    <row r="602" spans="8:8">
      <c r="H602" t="str">
        <f>IFERROR(VLOOKUP(G602,获奖等级!$A$2:$B$10,2,FALSE),"")</f>
        <v/>
      </c>
    </row>
    <row r="603" spans="8:8">
      <c r="H603" t="str">
        <f>IFERROR(VLOOKUP(G603,获奖等级!$A$2:$B$10,2,FALSE),"")</f>
        <v/>
      </c>
    </row>
    <row r="604" spans="8:8">
      <c r="H604" t="str">
        <f>IFERROR(VLOOKUP(G604,获奖等级!$A$2:$B$10,2,FALSE),"")</f>
        <v/>
      </c>
    </row>
    <row r="605" spans="8:8">
      <c r="H605" t="str">
        <f>IFERROR(VLOOKUP(G605,获奖等级!$A$2:$B$10,2,FALSE),"")</f>
        <v/>
      </c>
    </row>
    <row r="606" spans="8:8">
      <c r="H606" t="str">
        <f>IFERROR(VLOOKUP(G606,获奖等级!$A$2:$B$10,2,FALSE),"")</f>
        <v/>
      </c>
    </row>
    <row r="607" spans="8:8">
      <c r="H607" t="str">
        <f>IFERROR(VLOOKUP(G607,获奖等级!$A$2:$B$10,2,FALSE),"")</f>
        <v/>
      </c>
    </row>
    <row r="608" spans="8:8">
      <c r="H608" t="str">
        <f>IFERROR(VLOOKUP(G608,获奖等级!$A$2:$B$10,2,FALSE),"")</f>
        <v/>
      </c>
    </row>
    <row r="609" spans="8:8">
      <c r="H609" t="str">
        <f>IFERROR(VLOOKUP(G609,获奖等级!$A$2:$B$10,2,FALSE),"")</f>
        <v/>
      </c>
    </row>
    <row r="610" spans="8:8">
      <c r="H610" t="str">
        <f>IFERROR(VLOOKUP(G610,获奖等级!$A$2:$B$10,2,FALSE),"")</f>
        <v/>
      </c>
    </row>
    <row r="611" spans="8:8">
      <c r="H611" t="str">
        <f>IFERROR(VLOOKUP(G611,获奖等级!$A$2:$B$10,2,FALSE),"")</f>
        <v/>
      </c>
    </row>
    <row r="612" spans="8:8">
      <c r="H612" t="str">
        <f>IFERROR(VLOOKUP(G612,获奖等级!$A$2:$B$10,2,FALSE),"")</f>
        <v/>
      </c>
    </row>
    <row r="613" spans="8:8">
      <c r="H613" t="str">
        <f>IFERROR(VLOOKUP(G613,获奖等级!$A$2:$B$10,2,FALSE),"")</f>
        <v/>
      </c>
    </row>
    <row r="614" spans="8:8">
      <c r="H614" t="str">
        <f>IFERROR(VLOOKUP(G614,获奖等级!$A$2:$B$10,2,FALSE),"")</f>
        <v/>
      </c>
    </row>
    <row r="615" spans="8:8">
      <c r="H615" t="str">
        <f>IFERROR(VLOOKUP(G615,获奖等级!$A$2:$B$10,2,FALSE),"")</f>
        <v/>
      </c>
    </row>
    <row r="616" spans="8:8">
      <c r="H616" t="str">
        <f>IFERROR(VLOOKUP(G616,获奖等级!$A$2:$B$10,2,FALSE),"")</f>
        <v/>
      </c>
    </row>
    <row r="617" spans="8:8">
      <c r="H617" t="str">
        <f>IFERROR(VLOOKUP(G617,获奖等级!$A$2:$B$10,2,FALSE),"")</f>
        <v/>
      </c>
    </row>
    <row r="618" spans="8:8">
      <c r="H618" t="str">
        <f>IFERROR(VLOOKUP(G618,获奖等级!$A$2:$B$10,2,FALSE),"")</f>
        <v/>
      </c>
    </row>
    <row r="619" spans="8:8">
      <c r="H619" t="str">
        <f>IFERROR(VLOOKUP(G619,获奖等级!$A$2:$B$10,2,FALSE),"")</f>
        <v/>
      </c>
    </row>
    <row r="620" spans="8:8">
      <c r="H620" t="str">
        <f>IFERROR(VLOOKUP(G620,获奖等级!$A$2:$B$10,2,FALSE),"")</f>
        <v/>
      </c>
    </row>
    <row r="621" spans="8:8">
      <c r="H621" t="str">
        <f>IFERROR(VLOOKUP(G621,获奖等级!$A$2:$B$10,2,FALSE),"")</f>
        <v/>
      </c>
    </row>
    <row r="622" spans="8:8">
      <c r="H622" t="str">
        <f>IFERROR(VLOOKUP(G622,获奖等级!$A$2:$B$10,2,FALSE),"")</f>
        <v/>
      </c>
    </row>
    <row r="623" spans="8:8">
      <c r="H623" t="str">
        <f>IFERROR(VLOOKUP(G623,获奖等级!$A$2:$B$10,2,FALSE),"")</f>
        <v/>
      </c>
    </row>
    <row r="624" spans="8:8">
      <c r="H624" t="str">
        <f>IFERROR(VLOOKUP(G624,获奖等级!$A$2:$B$10,2,FALSE),"")</f>
        <v/>
      </c>
    </row>
    <row r="625" spans="8:8">
      <c r="H625" t="str">
        <f>IFERROR(VLOOKUP(G625,获奖等级!$A$2:$B$10,2,FALSE),"")</f>
        <v/>
      </c>
    </row>
    <row r="626" spans="8:8">
      <c r="H626" t="str">
        <f>IFERROR(VLOOKUP(G626,获奖等级!$A$2:$B$10,2,FALSE),"")</f>
        <v/>
      </c>
    </row>
    <row r="627" spans="8:8">
      <c r="H627" t="str">
        <f>IFERROR(VLOOKUP(G627,获奖等级!$A$2:$B$10,2,FALSE),"")</f>
        <v/>
      </c>
    </row>
    <row r="628" spans="8:8">
      <c r="H628" t="str">
        <f>IFERROR(VLOOKUP(G628,获奖等级!$A$2:$B$10,2,FALSE),"")</f>
        <v/>
      </c>
    </row>
    <row r="629" spans="8:8">
      <c r="H629" t="str">
        <f>IFERROR(VLOOKUP(G629,获奖等级!$A$2:$B$10,2,FALSE),"")</f>
        <v/>
      </c>
    </row>
    <row r="630" spans="8:8">
      <c r="H630" t="str">
        <f>IFERROR(VLOOKUP(G630,获奖等级!$A$2:$B$10,2,FALSE),"")</f>
        <v/>
      </c>
    </row>
    <row r="631" spans="8:8">
      <c r="H631" t="str">
        <f>IFERROR(VLOOKUP(G631,获奖等级!$A$2:$B$10,2,FALSE),"")</f>
        <v/>
      </c>
    </row>
    <row r="632" spans="8:8">
      <c r="H632" t="str">
        <f>IFERROR(VLOOKUP(G632,获奖等级!$A$2:$B$10,2,FALSE),"")</f>
        <v/>
      </c>
    </row>
    <row r="633" spans="8:8">
      <c r="H633" t="str">
        <f>IFERROR(VLOOKUP(G633,获奖等级!$A$2:$B$10,2,FALSE),"")</f>
        <v/>
      </c>
    </row>
    <row r="634" spans="8:8">
      <c r="H634" t="str">
        <f>IFERROR(VLOOKUP(G634,获奖等级!$A$2:$B$10,2,FALSE),"")</f>
        <v/>
      </c>
    </row>
    <row r="635" spans="8:8">
      <c r="H635" t="str">
        <f>IFERROR(VLOOKUP(G635,获奖等级!$A$2:$B$10,2,FALSE),"")</f>
        <v/>
      </c>
    </row>
    <row r="636" spans="8:8">
      <c r="H636" t="str">
        <f>IFERROR(VLOOKUP(G636,获奖等级!$A$2:$B$10,2,FALSE),"")</f>
        <v/>
      </c>
    </row>
    <row r="637" spans="8:8">
      <c r="H637" t="str">
        <f>IFERROR(VLOOKUP(G637,获奖等级!$A$2:$B$10,2,FALSE),"")</f>
        <v/>
      </c>
    </row>
    <row r="638" spans="8:8">
      <c r="H638" t="str">
        <f>IFERROR(VLOOKUP(G638,获奖等级!$A$2:$B$10,2,FALSE),"")</f>
        <v/>
      </c>
    </row>
    <row r="639" spans="8:8">
      <c r="H639" t="str">
        <f>IFERROR(VLOOKUP(G639,获奖等级!$A$2:$B$10,2,FALSE),"")</f>
        <v/>
      </c>
    </row>
    <row r="640" spans="8:8">
      <c r="H640" t="str">
        <f>IFERROR(VLOOKUP(G640,获奖等级!$A$2:$B$10,2,FALSE),"")</f>
        <v/>
      </c>
    </row>
    <row r="641" spans="8:8">
      <c r="H641" t="str">
        <f>IFERROR(VLOOKUP(G641,获奖等级!$A$2:$B$10,2,FALSE),"")</f>
        <v/>
      </c>
    </row>
    <row r="642" spans="8:8">
      <c r="H642" t="str">
        <f>IFERROR(VLOOKUP(G642,获奖等级!$A$2:$B$10,2,FALSE),"")</f>
        <v/>
      </c>
    </row>
    <row r="643" spans="8:8">
      <c r="H643" t="str">
        <f>IFERROR(VLOOKUP(G643,获奖等级!$A$2:$B$10,2,FALSE),"")</f>
        <v/>
      </c>
    </row>
    <row r="644" spans="8:8">
      <c r="H644" t="str">
        <f>IFERROR(VLOOKUP(G644,获奖等级!$A$2:$B$10,2,FALSE),"")</f>
        <v/>
      </c>
    </row>
    <row r="645" spans="8:8">
      <c r="H645" t="str">
        <f>IFERROR(VLOOKUP(G645,获奖等级!$A$2:$B$10,2,FALSE),"")</f>
        <v/>
      </c>
    </row>
    <row r="646" spans="8:8">
      <c r="H646" t="str">
        <f>IFERROR(VLOOKUP(G646,获奖等级!$A$2:$B$10,2,FALSE),"")</f>
        <v/>
      </c>
    </row>
    <row r="647" spans="8:8">
      <c r="H647" t="str">
        <f>IFERROR(VLOOKUP(G647,获奖等级!$A$2:$B$10,2,FALSE),"")</f>
        <v/>
      </c>
    </row>
    <row r="648" spans="8:8">
      <c r="H648" t="str">
        <f>IFERROR(VLOOKUP(G648,获奖等级!$A$2:$B$10,2,FALSE),"")</f>
        <v/>
      </c>
    </row>
    <row r="649" spans="8:8">
      <c r="H649" t="str">
        <f>IFERROR(VLOOKUP(G649,获奖等级!$A$2:$B$10,2,FALSE),"")</f>
        <v/>
      </c>
    </row>
    <row r="650" spans="8:8">
      <c r="H650" t="str">
        <f>IFERROR(VLOOKUP(G650,获奖等级!$A$2:$B$10,2,FALSE),"")</f>
        <v/>
      </c>
    </row>
    <row r="651" spans="8:8">
      <c r="H651" t="str">
        <f>IFERROR(VLOOKUP(G651,获奖等级!$A$2:$B$10,2,FALSE),"")</f>
        <v/>
      </c>
    </row>
    <row r="652" spans="8:8">
      <c r="H652" t="str">
        <f>IFERROR(VLOOKUP(G652,获奖等级!$A$2:$B$10,2,FALSE),"")</f>
        <v/>
      </c>
    </row>
    <row r="653" spans="8:8">
      <c r="H653" t="str">
        <f>IFERROR(VLOOKUP(G653,获奖等级!$A$2:$B$10,2,FALSE),"")</f>
        <v/>
      </c>
    </row>
    <row r="654" spans="8:8">
      <c r="H654" t="str">
        <f>IFERROR(VLOOKUP(G654,获奖等级!$A$2:$B$10,2,FALSE),"")</f>
        <v/>
      </c>
    </row>
    <row r="655" spans="8:8">
      <c r="H655" t="str">
        <f>IFERROR(VLOOKUP(G655,获奖等级!$A$2:$B$10,2,FALSE),"")</f>
        <v/>
      </c>
    </row>
    <row r="656" spans="8:8">
      <c r="H656" t="str">
        <f>IFERROR(VLOOKUP(G656,获奖等级!$A$2:$B$10,2,FALSE),"")</f>
        <v/>
      </c>
    </row>
    <row r="657" spans="8:8">
      <c r="H657" t="str">
        <f>IFERROR(VLOOKUP(G657,获奖等级!$A$2:$B$10,2,FALSE),"")</f>
        <v/>
      </c>
    </row>
    <row r="658" spans="8:8">
      <c r="H658" t="str">
        <f>IFERROR(VLOOKUP(G658,获奖等级!$A$2:$B$10,2,FALSE),"")</f>
        <v/>
      </c>
    </row>
    <row r="659" spans="8:8">
      <c r="H659" t="str">
        <f>IFERROR(VLOOKUP(G659,获奖等级!$A$2:$B$10,2,FALSE),"")</f>
        <v/>
      </c>
    </row>
    <row r="660" spans="8:8">
      <c r="H660" t="str">
        <f>IFERROR(VLOOKUP(G660,获奖等级!$A$2:$B$10,2,FALSE),"")</f>
        <v/>
      </c>
    </row>
    <row r="661" spans="8:8">
      <c r="H661" t="str">
        <f>IFERROR(VLOOKUP(G661,获奖等级!$A$2:$B$10,2,FALSE),"")</f>
        <v/>
      </c>
    </row>
    <row r="662" spans="8:8">
      <c r="H662" t="str">
        <f>IFERROR(VLOOKUP(G662,获奖等级!$A$2:$B$10,2,FALSE),"")</f>
        <v/>
      </c>
    </row>
    <row r="663" spans="8:8">
      <c r="H663" t="str">
        <f>IFERROR(VLOOKUP(G663,获奖等级!$A$2:$B$10,2,FALSE),"")</f>
        <v/>
      </c>
    </row>
    <row r="664" spans="8:8">
      <c r="H664" t="str">
        <f>IFERROR(VLOOKUP(G664,获奖等级!$A$2:$B$10,2,FALSE),"")</f>
        <v/>
      </c>
    </row>
    <row r="665" spans="8:8">
      <c r="H665" t="str">
        <f>IFERROR(VLOOKUP(G665,获奖等级!$A$2:$B$10,2,FALSE),"")</f>
        <v/>
      </c>
    </row>
    <row r="666" spans="8:8">
      <c r="H666" t="str">
        <f>IFERROR(VLOOKUP(G666,获奖等级!$A$2:$B$10,2,FALSE),"")</f>
        <v/>
      </c>
    </row>
    <row r="667" spans="8:8">
      <c r="H667" t="str">
        <f>IFERROR(VLOOKUP(G667,获奖等级!$A$2:$B$10,2,FALSE),"")</f>
        <v/>
      </c>
    </row>
    <row r="668" spans="8:8">
      <c r="H668" t="str">
        <f>IFERROR(VLOOKUP(G668,获奖等级!$A$2:$B$10,2,FALSE),"")</f>
        <v/>
      </c>
    </row>
    <row r="669" spans="8:8">
      <c r="H669" t="str">
        <f>IFERROR(VLOOKUP(G669,获奖等级!$A$2:$B$10,2,FALSE),"")</f>
        <v/>
      </c>
    </row>
    <row r="670" spans="8:8">
      <c r="H670" t="str">
        <f>IFERROR(VLOOKUP(G670,获奖等级!$A$2:$B$10,2,FALSE),"")</f>
        <v/>
      </c>
    </row>
    <row r="671" spans="8:8">
      <c r="H671" t="str">
        <f>IFERROR(VLOOKUP(G671,获奖等级!$A$2:$B$10,2,FALSE),"")</f>
        <v/>
      </c>
    </row>
    <row r="672" spans="8:8">
      <c r="H672" t="str">
        <f>IFERROR(VLOOKUP(G672,获奖等级!$A$2:$B$10,2,FALSE),"")</f>
        <v/>
      </c>
    </row>
    <row r="673" spans="8:8">
      <c r="H673" t="str">
        <f>IFERROR(VLOOKUP(G673,获奖等级!$A$2:$B$10,2,FALSE),"")</f>
        <v/>
      </c>
    </row>
    <row r="674" spans="8:8">
      <c r="H674" t="str">
        <f>IFERROR(VLOOKUP(G674,获奖等级!$A$2:$B$10,2,FALSE),"")</f>
        <v/>
      </c>
    </row>
    <row r="675" spans="8:8">
      <c r="H675" t="str">
        <f>IFERROR(VLOOKUP(G675,获奖等级!$A$2:$B$10,2,FALSE),"")</f>
        <v/>
      </c>
    </row>
    <row r="676" spans="8:8">
      <c r="H676" t="str">
        <f>IFERROR(VLOOKUP(G676,获奖等级!$A$2:$B$10,2,FALSE),"")</f>
        <v/>
      </c>
    </row>
    <row r="677" spans="8:8">
      <c r="H677" t="str">
        <f>IFERROR(VLOOKUP(G677,获奖等级!$A$2:$B$10,2,FALSE),"")</f>
        <v/>
      </c>
    </row>
    <row r="678" spans="8:8">
      <c r="H678" t="str">
        <f>IFERROR(VLOOKUP(G678,获奖等级!$A$2:$B$10,2,FALSE),"")</f>
        <v/>
      </c>
    </row>
    <row r="679" spans="8:8">
      <c r="H679" t="str">
        <f>IFERROR(VLOOKUP(G679,获奖等级!$A$2:$B$10,2,FALSE),"")</f>
        <v/>
      </c>
    </row>
    <row r="680" spans="8:8">
      <c r="H680" t="str">
        <f>IFERROR(VLOOKUP(G680,获奖等级!$A$2:$B$10,2,FALSE),"")</f>
        <v/>
      </c>
    </row>
    <row r="681" spans="8:8">
      <c r="H681" t="str">
        <f>IFERROR(VLOOKUP(G681,获奖等级!$A$2:$B$10,2,FALSE),"")</f>
        <v/>
      </c>
    </row>
    <row r="682" spans="8:8">
      <c r="H682" t="str">
        <f>IFERROR(VLOOKUP(G682,获奖等级!$A$2:$B$10,2,FALSE),"")</f>
        <v/>
      </c>
    </row>
    <row r="683" spans="8:8">
      <c r="H683" t="str">
        <f>IFERROR(VLOOKUP(G683,获奖等级!$A$2:$B$10,2,FALSE),"")</f>
        <v/>
      </c>
    </row>
    <row r="684" spans="8:8">
      <c r="H684" t="str">
        <f>IFERROR(VLOOKUP(G684,获奖等级!$A$2:$B$10,2,FALSE),"")</f>
        <v/>
      </c>
    </row>
    <row r="685" spans="8:8">
      <c r="H685" t="str">
        <f>IFERROR(VLOOKUP(G685,获奖等级!$A$2:$B$10,2,FALSE),"")</f>
        <v/>
      </c>
    </row>
    <row r="686" spans="8:8">
      <c r="H686" t="str">
        <f>IFERROR(VLOOKUP(G686,获奖等级!$A$2:$B$10,2,FALSE),"")</f>
        <v/>
      </c>
    </row>
    <row r="687" spans="8:8">
      <c r="H687" t="str">
        <f>IFERROR(VLOOKUP(G687,获奖等级!$A$2:$B$10,2,FALSE),"")</f>
        <v/>
      </c>
    </row>
    <row r="688" spans="8:8">
      <c r="H688" t="str">
        <f>IFERROR(VLOOKUP(G688,获奖等级!$A$2:$B$10,2,FALSE),"")</f>
        <v/>
      </c>
    </row>
    <row r="689" spans="8:8">
      <c r="H689" t="str">
        <f>IFERROR(VLOOKUP(G689,获奖等级!$A$2:$B$10,2,FALSE),"")</f>
        <v/>
      </c>
    </row>
    <row r="690" spans="8:8">
      <c r="H690" t="str">
        <f>IFERROR(VLOOKUP(G690,获奖等级!$A$2:$B$10,2,FALSE),"")</f>
        <v/>
      </c>
    </row>
    <row r="691" spans="8:8">
      <c r="H691" t="str">
        <f>IFERROR(VLOOKUP(G691,获奖等级!$A$2:$B$10,2,FALSE),"")</f>
        <v/>
      </c>
    </row>
    <row r="692" spans="8:8">
      <c r="H692" t="str">
        <f>IFERROR(VLOOKUP(G692,获奖等级!$A$2:$B$10,2,FALSE),"")</f>
        <v/>
      </c>
    </row>
    <row r="693" spans="8:8">
      <c r="H693" t="str">
        <f>IFERROR(VLOOKUP(G693,获奖等级!$A$2:$B$10,2,FALSE),"")</f>
        <v/>
      </c>
    </row>
    <row r="694" spans="8:8">
      <c r="H694" t="str">
        <f>IFERROR(VLOOKUP(G694,获奖等级!$A$2:$B$10,2,FALSE),"")</f>
        <v/>
      </c>
    </row>
    <row r="695" spans="8:8">
      <c r="H695" t="str">
        <f>IFERROR(VLOOKUP(G695,获奖等级!$A$2:$B$10,2,FALSE),"")</f>
        <v/>
      </c>
    </row>
    <row r="696" spans="8:8">
      <c r="H696" t="str">
        <f>IFERROR(VLOOKUP(G696,获奖等级!$A$2:$B$10,2,FALSE),"")</f>
        <v/>
      </c>
    </row>
    <row r="697" spans="8:8">
      <c r="H697" t="str">
        <f>IFERROR(VLOOKUP(G697,获奖等级!$A$2:$B$10,2,FALSE),"")</f>
        <v/>
      </c>
    </row>
    <row r="698" spans="8:8">
      <c r="H698" t="str">
        <f>IFERROR(VLOOKUP(G698,获奖等级!$A$2:$B$10,2,FALSE),"")</f>
        <v/>
      </c>
    </row>
    <row r="699" spans="8:8">
      <c r="H699" t="str">
        <f>IFERROR(VLOOKUP(G699,获奖等级!$A$2:$B$10,2,FALSE),"")</f>
        <v/>
      </c>
    </row>
    <row r="700" spans="8:8">
      <c r="H700" t="str">
        <f>IFERROR(VLOOKUP(G700,获奖等级!$A$2:$B$10,2,FALSE),"")</f>
        <v/>
      </c>
    </row>
    <row r="701" spans="8:8">
      <c r="H701" t="str">
        <f>IFERROR(VLOOKUP(G701,获奖等级!$A$2:$B$10,2,FALSE),"")</f>
        <v/>
      </c>
    </row>
    <row r="702" spans="8:8">
      <c r="H702" t="str">
        <f>IFERROR(VLOOKUP(G702,获奖等级!$A$2:$B$10,2,FALSE),"")</f>
        <v/>
      </c>
    </row>
    <row r="703" spans="8:8">
      <c r="H703" t="str">
        <f>IFERROR(VLOOKUP(G703,获奖等级!$A$2:$B$10,2,FALSE),"")</f>
        <v/>
      </c>
    </row>
    <row r="704" spans="8:8">
      <c r="H704" t="str">
        <f>IFERROR(VLOOKUP(G704,获奖等级!$A$2:$B$10,2,FALSE),"")</f>
        <v/>
      </c>
    </row>
    <row r="705" spans="8:8">
      <c r="H705" t="str">
        <f>IFERROR(VLOOKUP(G705,获奖等级!$A$2:$B$10,2,FALSE),"")</f>
        <v/>
      </c>
    </row>
    <row r="706" spans="8:8">
      <c r="H706" t="str">
        <f>IFERROR(VLOOKUP(G706,获奖等级!$A$2:$B$10,2,FALSE),"")</f>
        <v/>
      </c>
    </row>
    <row r="707" spans="8:8">
      <c r="H707" t="str">
        <f>IFERROR(VLOOKUP(G707,获奖等级!$A$2:$B$10,2,FALSE),"")</f>
        <v/>
      </c>
    </row>
    <row r="708" spans="8:8">
      <c r="H708" t="str">
        <f>IFERROR(VLOOKUP(G708,获奖等级!$A$2:$B$10,2,FALSE),"")</f>
        <v/>
      </c>
    </row>
    <row r="709" spans="8:8">
      <c r="H709" t="str">
        <f>IFERROR(VLOOKUP(G709,获奖等级!$A$2:$B$10,2,FALSE),"")</f>
        <v/>
      </c>
    </row>
    <row r="710" spans="8:8">
      <c r="H710" t="str">
        <f>IFERROR(VLOOKUP(G710,获奖等级!$A$2:$B$10,2,FALSE),"")</f>
        <v/>
      </c>
    </row>
    <row r="711" spans="8:8">
      <c r="H711" t="str">
        <f>IFERROR(VLOOKUP(G711,获奖等级!$A$2:$B$10,2,FALSE),"")</f>
        <v/>
      </c>
    </row>
    <row r="712" spans="8:8">
      <c r="H712" t="str">
        <f>IFERROR(VLOOKUP(G712,获奖等级!$A$2:$B$10,2,FALSE),"")</f>
        <v/>
      </c>
    </row>
    <row r="713" spans="8:8">
      <c r="H713" t="str">
        <f>IFERROR(VLOOKUP(G713,获奖等级!$A$2:$B$10,2,FALSE),"")</f>
        <v/>
      </c>
    </row>
    <row r="714" spans="8:8">
      <c r="H714" t="str">
        <f>IFERROR(VLOOKUP(G714,获奖等级!$A$2:$B$10,2,FALSE),"")</f>
        <v/>
      </c>
    </row>
    <row r="715" spans="8:8">
      <c r="H715" t="str">
        <f>IFERROR(VLOOKUP(G715,获奖等级!$A$2:$B$10,2,FALSE),"")</f>
        <v/>
      </c>
    </row>
    <row r="716" spans="8:8">
      <c r="H716" t="str">
        <f>IFERROR(VLOOKUP(G716,获奖等级!$A$2:$B$10,2,FALSE),"")</f>
        <v/>
      </c>
    </row>
    <row r="717" spans="8:8">
      <c r="H717" t="str">
        <f>IFERROR(VLOOKUP(G717,获奖等级!$A$2:$B$10,2,FALSE),"")</f>
        <v/>
      </c>
    </row>
    <row r="718" spans="8:8">
      <c r="H718" t="str">
        <f>IFERROR(VLOOKUP(G718,获奖等级!$A$2:$B$10,2,FALSE),"")</f>
        <v/>
      </c>
    </row>
    <row r="719" spans="8:8">
      <c r="H719" t="str">
        <f>IFERROR(VLOOKUP(G719,获奖等级!$A$2:$B$10,2,FALSE),"")</f>
        <v/>
      </c>
    </row>
    <row r="720" spans="8:8">
      <c r="H720" t="str">
        <f>IFERROR(VLOOKUP(G720,获奖等级!$A$2:$B$10,2,FALSE),"")</f>
        <v/>
      </c>
    </row>
    <row r="721" spans="8:8">
      <c r="H721" t="str">
        <f>IFERROR(VLOOKUP(G721,获奖等级!$A$2:$B$10,2,FALSE),"")</f>
        <v/>
      </c>
    </row>
    <row r="722" spans="8:8">
      <c r="H722" t="str">
        <f>IFERROR(VLOOKUP(G722,获奖等级!$A$2:$B$10,2,FALSE),"")</f>
        <v/>
      </c>
    </row>
    <row r="723" spans="8:8">
      <c r="H723" t="str">
        <f>IFERROR(VLOOKUP(G723,获奖等级!$A$2:$B$10,2,FALSE),"")</f>
        <v/>
      </c>
    </row>
    <row r="724" spans="8:8">
      <c r="H724" t="str">
        <f>IFERROR(VLOOKUP(G724,获奖等级!$A$2:$B$10,2,FALSE),"")</f>
        <v/>
      </c>
    </row>
    <row r="725" spans="8:8">
      <c r="H725" t="str">
        <f>IFERROR(VLOOKUP(G725,获奖等级!$A$2:$B$10,2,FALSE),"")</f>
        <v/>
      </c>
    </row>
    <row r="726" spans="8:8">
      <c r="H726" t="str">
        <f>IFERROR(VLOOKUP(G726,获奖等级!$A$2:$B$10,2,FALSE),"")</f>
        <v/>
      </c>
    </row>
    <row r="727" spans="8:8">
      <c r="H727" t="str">
        <f>IFERROR(VLOOKUP(G727,获奖等级!$A$2:$B$10,2,FALSE),"")</f>
        <v/>
      </c>
    </row>
    <row r="728" spans="8:8">
      <c r="H728" t="str">
        <f>IFERROR(VLOOKUP(G728,获奖等级!$A$2:$B$10,2,FALSE),"")</f>
        <v/>
      </c>
    </row>
    <row r="729" spans="8:8">
      <c r="H729" t="str">
        <f>IFERROR(VLOOKUP(G729,获奖等级!$A$2:$B$10,2,FALSE),"")</f>
        <v/>
      </c>
    </row>
    <row r="730" spans="8:8">
      <c r="H730" t="str">
        <f>IFERROR(VLOOKUP(G730,获奖等级!$A$2:$B$10,2,FALSE),"")</f>
        <v/>
      </c>
    </row>
    <row r="731" spans="8:8">
      <c r="H731" t="str">
        <f>IFERROR(VLOOKUP(G731,获奖等级!$A$2:$B$10,2,FALSE),"")</f>
        <v/>
      </c>
    </row>
    <row r="732" spans="8:8">
      <c r="H732" t="str">
        <f>IFERROR(VLOOKUP(G732,获奖等级!$A$2:$B$10,2,FALSE),"")</f>
        <v/>
      </c>
    </row>
    <row r="733" spans="8:8">
      <c r="H733" t="str">
        <f>IFERROR(VLOOKUP(G733,获奖等级!$A$2:$B$10,2,FALSE),"")</f>
        <v/>
      </c>
    </row>
    <row r="734" spans="8:8">
      <c r="H734" t="str">
        <f>IFERROR(VLOOKUP(G734,获奖等级!$A$2:$B$10,2,FALSE),"")</f>
        <v/>
      </c>
    </row>
    <row r="735" spans="8:8">
      <c r="H735" t="str">
        <f>IFERROR(VLOOKUP(G735,获奖等级!$A$2:$B$10,2,FALSE),"")</f>
        <v/>
      </c>
    </row>
    <row r="736" spans="8:8">
      <c r="H736" t="str">
        <f>IFERROR(VLOOKUP(G736,获奖等级!$A$2:$B$10,2,FALSE),"")</f>
        <v/>
      </c>
    </row>
    <row r="737" spans="8:8">
      <c r="H737" t="str">
        <f>IFERROR(VLOOKUP(G737,获奖等级!$A$2:$B$10,2,FALSE),"")</f>
        <v/>
      </c>
    </row>
    <row r="738" spans="8:8">
      <c r="H738" t="str">
        <f>IFERROR(VLOOKUP(G738,获奖等级!$A$2:$B$10,2,FALSE),"")</f>
        <v/>
      </c>
    </row>
    <row r="739" spans="8:8">
      <c r="H739" t="str">
        <f>IFERROR(VLOOKUP(G739,获奖等级!$A$2:$B$10,2,FALSE),"")</f>
        <v/>
      </c>
    </row>
    <row r="740" spans="8:8">
      <c r="H740" t="str">
        <f>IFERROR(VLOOKUP(G740,获奖等级!$A$2:$B$10,2,FALSE),"")</f>
        <v/>
      </c>
    </row>
    <row r="741" spans="8:8">
      <c r="H741" t="str">
        <f>IFERROR(VLOOKUP(G741,获奖等级!$A$2:$B$10,2,FALSE),"")</f>
        <v/>
      </c>
    </row>
    <row r="742" spans="8:8">
      <c r="H742" t="str">
        <f>IFERROR(VLOOKUP(G742,获奖等级!$A$2:$B$10,2,FALSE),"")</f>
        <v/>
      </c>
    </row>
    <row r="743" spans="8:8">
      <c r="H743" t="str">
        <f>IFERROR(VLOOKUP(G743,获奖等级!$A$2:$B$10,2,FALSE),"")</f>
        <v/>
      </c>
    </row>
    <row r="744" spans="8:8">
      <c r="H744" t="str">
        <f>IFERROR(VLOOKUP(G744,获奖等级!$A$2:$B$10,2,FALSE),"")</f>
        <v/>
      </c>
    </row>
    <row r="745" spans="8:8">
      <c r="H745" t="str">
        <f>IFERROR(VLOOKUP(G745,获奖等级!$A$2:$B$10,2,FALSE),"")</f>
        <v/>
      </c>
    </row>
    <row r="746" spans="8:8">
      <c r="H746" t="str">
        <f>IFERROR(VLOOKUP(G746,获奖等级!$A$2:$B$10,2,FALSE),"")</f>
        <v/>
      </c>
    </row>
    <row r="747" spans="8:8">
      <c r="H747" t="str">
        <f>IFERROR(VLOOKUP(G747,获奖等级!$A$2:$B$10,2,FALSE),"")</f>
        <v/>
      </c>
    </row>
    <row r="748" spans="8:8">
      <c r="H748" t="str">
        <f>IFERROR(VLOOKUP(G748,获奖等级!$A$2:$B$10,2,FALSE),"")</f>
        <v/>
      </c>
    </row>
    <row r="749" spans="8:8">
      <c r="H749" t="str">
        <f>IFERROR(VLOOKUP(G749,获奖等级!$A$2:$B$10,2,FALSE),"")</f>
        <v/>
      </c>
    </row>
    <row r="750" spans="8:8">
      <c r="H750" t="str">
        <f>IFERROR(VLOOKUP(G750,获奖等级!$A$2:$B$10,2,FALSE),"")</f>
        <v/>
      </c>
    </row>
    <row r="751" spans="8:8">
      <c r="H751" t="str">
        <f>IFERROR(VLOOKUP(G751,获奖等级!$A$2:$B$10,2,FALSE),"")</f>
        <v/>
      </c>
    </row>
    <row r="752" spans="8:8">
      <c r="H752" t="str">
        <f>IFERROR(VLOOKUP(G752,获奖等级!$A$2:$B$10,2,FALSE),"")</f>
        <v/>
      </c>
    </row>
    <row r="753" spans="8:8">
      <c r="H753" t="str">
        <f>IFERROR(VLOOKUP(G753,获奖等级!$A$2:$B$10,2,FALSE),"")</f>
        <v/>
      </c>
    </row>
    <row r="754" spans="8:8">
      <c r="H754" t="str">
        <f>IFERROR(VLOOKUP(G754,获奖等级!$A$2:$B$10,2,FALSE),"")</f>
        <v/>
      </c>
    </row>
    <row r="755" spans="8:8">
      <c r="H755" t="str">
        <f>IFERROR(VLOOKUP(G755,获奖等级!$A$2:$B$10,2,FALSE),"")</f>
        <v/>
      </c>
    </row>
    <row r="756" spans="8:8">
      <c r="H756" t="str">
        <f>IFERROR(VLOOKUP(G756,获奖等级!$A$2:$B$10,2,FALSE),"")</f>
        <v/>
      </c>
    </row>
    <row r="757" spans="8:8">
      <c r="H757" t="str">
        <f>IFERROR(VLOOKUP(G757,获奖等级!$A$2:$B$10,2,FALSE),"")</f>
        <v/>
      </c>
    </row>
    <row r="758" spans="8:8">
      <c r="H758" t="str">
        <f>IFERROR(VLOOKUP(G758,获奖等级!$A$2:$B$10,2,FALSE),"")</f>
        <v/>
      </c>
    </row>
    <row r="759" spans="8:8">
      <c r="H759" t="str">
        <f>IFERROR(VLOOKUP(G759,获奖等级!$A$2:$B$10,2,FALSE),"")</f>
        <v/>
      </c>
    </row>
    <row r="760" spans="8:8">
      <c r="H760" t="str">
        <f>IFERROR(VLOOKUP(G760,获奖等级!$A$2:$B$10,2,FALSE),"")</f>
        <v/>
      </c>
    </row>
    <row r="761" spans="8:8">
      <c r="H761" t="str">
        <f>IFERROR(VLOOKUP(G761,获奖等级!$A$2:$B$10,2,FALSE),"")</f>
        <v/>
      </c>
    </row>
    <row r="762" spans="8:8">
      <c r="H762" t="str">
        <f>IFERROR(VLOOKUP(G762,获奖等级!$A$2:$B$10,2,FALSE),"")</f>
        <v/>
      </c>
    </row>
    <row r="763" spans="8:8">
      <c r="H763" t="str">
        <f>IFERROR(VLOOKUP(G763,获奖等级!$A$2:$B$10,2,FALSE),"")</f>
        <v/>
      </c>
    </row>
    <row r="764" spans="8:8">
      <c r="H764" t="str">
        <f>IFERROR(VLOOKUP(G764,获奖等级!$A$2:$B$10,2,FALSE),"")</f>
        <v/>
      </c>
    </row>
    <row r="765" spans="8:8">
      <c r="H765" t="str">
        <f>IFERROR(VLOOKUP(G765,获奖等级!$A$2:$B$10,2,FALSE),"")</f>
        <v/>
      </c>
    </row>
    <row r="766" spans="8:8">
      <c r="H766" t="str">
        <f>IFERROR(VLOOKUP(G766,获奖等级!$A$2:$B$10,2,FALSE),"")</f>
        <v/>
      </c>
    </row>
    <row r="767" spans="8:8">
      <c r="H767" t="str">
        <f>IFERROR(VLOOKUP(G767,获奖等级!$A$2:$B$10,2,FALSE),"")</f>
        <v/>
      </c>
    </row>
    <row r="768" spans="8:8">
      <c r="H768" t="str">
        <f>IFERROR(VLOOKUP(G768,获奖等级!$A$2:$B$10,2,FALSE),"")</f>
        <v/>
      </c>
    </row>
    <row r="769" spans="8:8">
      <c r="H769" t="str">
        <f>IFERROR(VLOOKUP(G769,获奖等级!$A$2:$B$10,2,FALSE),"")</f>
        <v/>
      </c>
    </row>
    <row r="770" spans="8:8">
      <c r="H770" t="str">
        <f>IFERROR(VLOOKUP(G770,获奖等级!$A$2:$B$10,2,FALSE),"")</f>
        <v/>
      </c>
    </row>
    <row r="771" spans="8:8">
      <c r="H771" t="str">
        <f>IFERROR(VLOOKUP(G771,获奖等级!$A$2:$B$10,2,FALSE),"")</f>
        <v/>
      </c>
    </row>
    <row r="772" spans="8:8">
      <c r="H772" t="str">
        <f>IFERROR(VLOOKUP(G772,获奖等级!$A$2:$B$10,2,FALSE),"")</f>
        <v/>
      </c>
    </row>
    <row r="773" spans="8:8">
      <c r="H773" t="str">
        <f>IFERROR(VLOOKUP(G773,获奖等级!$A$2:$B$10,2,FALSE),"")</f>
        <v/>
      </c>
    </row>
    <row r="774" spans="8:8">
      <c r="H774" t="str">
        <f>IFERROR(VLOOKUP(G774,获奖等级!$A$2:$B$10,2,FALSE),"")</f>
        <v/>
      </c>
    </row>
    <row r="775" spans="8:8">
      <c r="H775" t="str">
        <f>IFERROR(VLOOKUP(G775,获奖等级!$A$2:$B$10,2,FALSE),"")</f>
        <v/>
      </c>
    </row>
    <row r="776" spans="8:8">
      <c r="H776" t="str">
        <f>IFERROR(VLOOKUP(G776,获奖等级!$A$2:$B$10,2,FALSE),"")</f>
        <v/>
      </c>
    </row>
    <row r="777" spans="8:8">
      <c r="H777" t="str">
        <f>IFERROR(VLOOKUP(G777,获奖等级!$A$2:$B$10,2,FALSE),"")</f>
        <v/>
      </c>
    </row>
    <row r="778" spans="8:8">
      <c r="H778" t="str">
        <f>IFERROR(VLOOKUP(G778,获奖等级!$A$2:$B$10,2,FALSE),"")</f>
        <v/>
      </c>
    </row>
    <row r="779" spans="8:8">
      <c r="H779" t="str">
        <f>IFERROR(VLOOKUP(G779,获奖等级!$A$2:$B$10,2,FALSE),"")</f>
        <v/>
      </c>
    </row>
    <row r="780" spans="8:8">
      <c r="H780" t="str">
        <f>IFERROR(VLOOKUP(G780,获奖等级!$A$2:$B$10,2,FALSE),"")</f>
        <v/>
      </c>
    </row>
    <row r="781" spans="8:8">
      <c r="H781" t="str">
        <f>IFERROR(VLOOKUP(G781,获奖等级!$A$2:$B$10,2,FALSE),"")</f>
        <v/>
      </c>
    </row>
    <row r="782" spans="8:8">
      <c r="H782" t="str">
        <f>IFERROR(VLOOKUP(G782,获奖等级!$A$2:$B$10,2,FALSE),"")</f>
        <v/>
      </c>
    </row>
    <row r="783" spans="8:8">
      <c r="H783" t="str">
        <f>IFERROR(VLOOKUP(G783,获奖等级!$A$2:$B$10,2,FALSE),"")</f>
        <v/>
      </c>
    </row>
    <row r="784" spans="8:8">
      <c r="H784" t="str">
        <f>IFERROR(VLOOKUP(G784,获奖等级!$A$2:$B$10,2,FALSE),"")</f>
        <v/>
      </c>
    </row>
    <row r="785" spans="8:8">
      <c r="H785" t="str">
        <f>IFERROR(VLOOKUP(G785,获奖等级!$A$2:$B$10,2,FALSE),"")</f>
        <v/>
      </c>
    </row>
    <row r="786" spans="8:8">
      <c r="H786" t="str">
        <f>IFERROR(VLOOKUP(G786,获奖等级!$A$2:$B$10,2,FALSE),"")</f>
        <v/>
      </c>
    </row>
    <row r="787" spans="8:8">
      <c r="H787" t="str">
        <f>IFERROR(VLOOKUP(G787,获奖等级!$A$2:$B$10,2,FALSE),"")</f>
        <v/>
      </c>
    </row>
    <row r="788" spans="8:8">
      <c r="H788" t="str">
        <f>IFERROR(VLOOKUP(G788,获奖等级!$A$2:$B$10,2,FALSE),"")</f>
        <v/>
      </c>
    </row>
    <row r="789" spans="8:8">
      <c r="H789" t="str">
        <f>IFERROR(VLOOKUP(G789,获奖等级!$A$2:$B$10,2,FALSE),"")</f>
        <v/>
      </c>
    </row>
    <row r="790" spans="8:8">
      <c r="H790" t="str">
        <f>IFERROR(VLOOKUP(G790,获奖等级!$A$2:$B$10,2,FALSE),"")</f>
        <v/>
      </c>
    </row>
    <row r="791" spans="8:8">
      <c r="H791" t="str">
        <f>IFERROR(VLOOKUP(G791,获奖等级!$A$2:$B$10,2,FALSE),"")</f>
        <v/>
      </c>
    </row>
    <row r="792" spans="8:8">
      <c r="H792" t="str">
        <f>IFERROR(VLOOKUP(G792,获奖等级!$A$2:$B$10,2,FALSE),"")</f>
        <v/>
      </c>
    </row>
    <row r="793" spans="8:8">
      <c r="H793" t="str">
        <f>IFERROR(VLOOKUP(G793,获奖等级!$A$2:$B$10,2,FALSE),"")</f>
        <v/>
      </c>
    </row>
    <row r="794" spans="8:8">
      <c r="H794" t="str">
        <f>IFERROR(VLOOKUP(G794,获奖等级!$A$2:$B$10,2,FALSE),"")</f>
        <v/>
      </c>
    </row>
    <row r="795" spans="8:8">
      <c r="H795" t="str">
        <f>IFERROR(VLOOKUP(G795,获奖等级!$A$2:$B$10,2,FALSE),"")</f>
        <v/>
      </c>
    </row>
    <row r="796" spans="8:8">
      <c r="H796" t="str">
        <f>IFERROR(VLOOKUP(G796,获奖等级!$A$2:$B$10,2,FALSE),"")</f>
        <v/>
      </c>
    </row>
    <row r="797" spans="8:8">
      <c r="H797" t="str">
        <f>IFERROR(VLOOKUP(G797,获奖等级!$A$2:$B$10,2,FALSE),"")</f>
        <v/>
      </c>
    </row>
    <row r="798" spans="8:8">
      <c r="H798" t="str">
        <f>IFERROR(VLOOKUP(G798,获奖等级!$A$2:$B$10,2,FALSE),"")</f>
        <v/>
      </c>
    </row>
    <row r="799" spans="8:8">
      <c r="H799" t="str">
        <f>IFERROR(VLOOKUP(G799,获奖等级!$A$2:$B$10,2,FALSE),"")</f>
        <v/>
      </c>
    </row>
    <row r="800" spans="8:8">
      <c r="H800" t="str">
        <f>IFERROR(VLOOKUP(G800,获奖等级!$A$2:$B$10,2,FALSE),"")</f>
        <v/>
      </c>
    </row>
    <row r="801" spans="8:8">
      <c r="H801" t="str">
        <f>IFERROR(VLOOKUP(G801,获奖等级!$A$2:$B$10,2,FALSE),"")</f>
        <v/>
      </c>
    </row>
    <row r="802" spans="8:8">
      <c r="H802" t="str">
        <f>IFERROR(VLOOKUP(G802,获奖等级!$A$2:$B$10,2,FALSE),"")</f>
        <v/>
      </c>
    </row>
    <row r="803" spans="8:8">
      <c r="H803" t="str">
        <f>IFERROR(VLOOKUP(G803,获奖等级!$A$2:$B$10,2,FALSE),"")</f>
        <v/>
      </c>
    </row>
    <row r="804" spans="8:8">
      <c r="H804" t="str">
        <f>IFERROR(VLOOKUP(G804,获奖等级!$A$2:$B$10,2,FALSE),"")</f>
        <v/>
      </c>
    </row>
    <row r="805" spans="8:8">
      <c r="H805" t="str">
        <f>IFERROR(VLOOKUP(G805,获奖等级!$A$2:$B$10,2,FALSE),"")</f>
        <v/>
      </c>
    </row>
    <row r="806" spans="8:8">
      <c r="H806" t="str">
        <f>IFERROR(VLOOKUP(G806,获奖等级!$A$2:$B$10,2,FALSE),"")</f>
        <v/>
      </c>
    </row>
    <row r="807" spans="8:8">
      <c r="H807" t="str">
        <f>IFERROR(VLOOKUP(G807,获奖等级!$A$2:$B$10,2,FALSE),"")</f>
        <v/>
      </c>
    </row>
    <row r="808" spans="8:8">
      <c r="H808" t="str">
        <f>IFERROR(VLOOKUP(G808,获奖等级!$A$2:$B$10,2,FALSE),"")</f>
        <v/>
      </c>
    </row>
    <row r="809" spans="8:8">
      <c r="H809" t="str">
        <f>IFERROR(VLOOKUP(G809,获奖等级!$A$2:$B$10,2,FALSE),"")</f>
        <v/>
      </c>
    </row>
    <row r="810" spans="8:8">
      <c r="H810" t="str">
        <f>IFERROR(VLOOKUP(G810,获奖等级!$A$2:$B$10,2,FALSE),"")</f>
        <v/>
      </c>
    </row>
    <row r="811" spans="8:8">
      <c r="H811" t="str">
        <f>IFERROR(VLOOKUP(G811,获奖等级!$A$2:$B$10,2,FALSE),"")</f>
        <v/>
      </c>
    </row>
    <row r="812" spans="8:8">
      <c r="H812" t="str">
        <f>IFERROR(VLOOKUP(G812,获奖等级!$A$2:$B$10,2,FALSE),"")</f>
        <v/>
      </c>
    </row>
    <row r="813" spans="8:8">
      <c r="H813" t="str">
        <f>IFERROR(VLOOKUP(G813,获奖等级!$A$2:$B$10,2,FALSE),"")</f>
        <v/>
      </c>
    </row>
    <row r="814" spans="8:8">
      <c r="H814" t="str">
        <f>IFERROR(VLOOKUP(G814,获奖等级!$A$2:$B$10,2,FALSE),"")</f>
        <v/>
      </c>
    </row>
    <row r="815" spans="8:8">
      <c r="H815" t="str">
        <f>IFERROR(VLOOKUP(G815,获奖等级!$A$2:$B$10,2,FALSE),"")</f>
        <v/>
      </c>
    </row>
    <row r="816" spans="8:8">
      <c r="H816" t="str">
        <f>IFERROR(VLOOKUP(G816,获奖等级!$A$2:$B$10,2,FALSE),"")</f>
        <v/>
      </c>
    </row>
    <row r="817" spans="8:8">
      <c r="H817" t="str">
        <f>IFERROR(VLOOKUP(G817,获奖等级!$A$2:$B$10,2,FALSE),"")</f>
        <v/>
      </c>
    </row>
    <row r="818" spans="8:8">
      <c r="H818" t="str">
        <f>IFERROR(VLOOKUP(G818,获奖等级!$A$2:$B$10,2,FALSE),"")</f>
        <v/>
      </c>
    </row>
    <row r="819" spans="8:8">
      <c r="H819" t="str">
        <f>IFERROR(VLOOKUP(G819,获奖等级!$A$2:$B$10,2,FALSE),"")</f>
        <v/>
      </c>
    </row>
    <row r="820" spans="8:8">
      <c r="H820" t="str">
        <f>IFERROR(VLOOKUP(G820,获奖等级!$A$2:$B$10,2,FALSE),"")</f>
        <v/>
      </c>
    </row>
    <row r="821" spans="8:8">
      <c r="H821" t="str">
        <f>IFERROR(VLOOKUP(G821,获奖等级!$A$2:$B$10,2,FALSE),"")</f>
        <v/>
      </c>
    </row>
    <row r="822" spans="8:8">
      <c r="H822" t="str">
        <f>IFERROR(VLOOKUP(G822,获奖等级!$A$2:$B$10,2,FALSE),"")</f>
        <v/>
      </c>
    </row>
    <row r="823" spans="8:8">
      <c r="H823" t="str">
        <f>IFERROR(VLOOKUP(G823,获奖等级!$A$2:$B$10,2,FALSE),"")</f>
        <v/>
      </c>
    </row>
    <row r="824" spans="8:8">
      <c r="H824" t="str">
        <f>IFERROR(VLOOKUP(G824,获奖等级!$A$2:$B$10,2,FALSE),"")</f>
        <v/>
      </c>
    </row>
    <row r="825" spans="8:8">
      <c r="H825" t="str">
        <f>IFERROR(VLOOKUP(G825,获奖等级!$A$2:$B$10,2,FALSE),"")</f>
        <v/>
      </c>
    </row>
    <row r="826" spans="8:8">
      <c r="H826" t="str">
        <f>IFERROR(VLOOKUP(G826,获奖等级!$A$2:$B$10,2,FALSE),"")</f>
        <v/>
      </c>
    </row>
    <row r="827" spans="8:8">
      <c r="H827" t="str">
        <f>IFERROR(VLOOKUP(G827,获奖等级!$A$2:$B$10,2,FALSE),"")</f>
        <v/>
      </c>
    </row>
    <row r="828" spans="8:8">
      <c r="H828" t="str">
        <f>IFERROR(VLOOKUP(G828,获奖等级!$A$2:$B$10,2,FALSE),"")</f>
        <v/>
      </c>
    </row>
    <row r="829" spans="8:8">
      <c r="H829" t="str">
        <f>IFERROR(VLOOKUP(G829,获奖等级!$A$2:$B$10,2,FALSE),"")</f>
        <v/>
      </c>
    </row>
    <row r="830" spans="8:8">
      <c r="H830" t="str">
        <f>IFERROR(VLOOKUP(G830,获奖等级!$A$2:$B$10,2,FALSE),"")</f>
        <v/>
      </c>
    </row>
    <row r="831" spans="8:8">
      <c r="H831" t="str">
        <f>IFERROR(VLOOKUP(G831,获奖等级!$A$2:$B$10,2,FALSE),"")</f>
        <v/>
      </c>
    </row>
    <row r="832" spans="8:8">
      <c r="H832" t="str">
        <f>IFERROR(VLOOKUP(G832,获奖等级!$A$2:$B$10,2,FALSE),"")</f>
        <v/>
      </c>
    </row>
    <row r="833" spans="8:8">
      <c r="H833" t="str">
        <f>IFERROR(VLOOKUP(G833,获奖等级!$A$2:$B$10,2,FALSE),"")</f>
        <v/>
      </c>
    </row>
    <row r="834" spans="8:8">
      <c r="H834" t="str">
        <f>IFERROR(VLOOKUP(G834,获奖等级!$A$2:$B$10,2,FALSE),"")</f>
        <v/>
      </c>
    </row>
    <row r="835" spans="8:8">
      <c r="H835" t="str">
        <f>IFERROR(VLOOKUP(G835,获奖等级!$A$2:$B$10,2,FALSE),"")</f>
        <v/>
      </c>
    </row>
    <row r="836" spans="8:8">
      <c r="H836" t="str">
        <f>IFERROR(VLOOKUP(G836,获奖等级!$A$2:$B$10,2,FALSE),"")</f>
        <v/>
      </c>
    </row>
    <row r="837" spans="8:8">
      <c r="H837" t="str">
        <f>IFERROR(VLOOKUP(G837,获奖等级!$A$2:$B$10,2,FALSE),"")</f>
        <v/>
      </c>
    </row>
    <row r="838" spans="8:8">
      <c r="H838" t="str">
        <f>IFERROR(VLOOKUP(G838,获奖等级!$A$2:$B$10,2,FALSE),"")</f>
        <v/>
      </c>
    </row>
    <row r="839" spans="8:8">
      <c r="H839" t="str">
        <f>IFERROR(VLOOKUP(G839,获奖等级!$A$2:$B$10,2,FALSE),"")</f>
        <v/>
      </c>
    </row>
    <row r="840" spans="8:8">
      <c r="H840" t="str">
        <f>IFERROR(VLOOKUP(G840,获奖等级!$A$2:$B$10,2,FALSE),"")</f>
        <v/>
      </c>
    </row>
    <row r="841" spans="8:8">
      <c r="H841" t="str">
        <f>IFERROR(VLOOKUP(G841,获奖等级!$A$2:$B$10,2,FALSE),"")</f>
        <v/>
      </c>
    </row>
    <row r="842" spans="8:8">
      <c r="H842" t="str">
        <f>IFERROR(VLOOKUP(G842,获奖等级!$A$2:$B$10,2,FALSE),"")</f>
        <v/>
      </c>
    </row>
    <row r="843" spans="8:8">
      <c r="H843" t="str">
        <f>IFERROR(VLOOKUP(G843,获奖等级!$A$2:$B$10,2,FALSE),"")</f>
        <v/>
      </c>
    </row>
    <row r="844" spans="8:8">
      <c r="H844" t="str">
        <f>IFERROR(VLOOKUP(G844,获奖等级!$A$2:$B$10,2,FALSE),"")</f>
        <v/>
      </c>
    </row>
    <row r="845" spans="8:8">
      <c r="H845" t="str">
        <f>IFERROR(VLOOKUP(G845,获奖等级!$A$2:$B$10,2,FALSE),"")</f>
        <v/>
      </c>
    </row>
    <row r="846" spans="8:8">
      <c r="H846" t="str">
        <f>IFERROR(VLOOKUP(G846,获奖等级!$A$2:$B$10,2,FALSE),"")</f>
        <v/>
      </c>
    </row>
    <row r="847" spans="8:8">
      <c r="H847" t="str">
        <f>IFERROR(VLOOKUP(G847,获奖等级!$A$2:$B$10,2,FALSE),"")</f>
        <v/>
      </c>
    </row>
    <row r="848" spans="8:8">
      <c r="H848" t="str">
        <f>IFERROR(VLOOKUP(G848,获奖等级!$A$2:$B$10,2,FALSE),"")</f>
        <v/>
      </c>
    </row>
    <row r="849" spans="8:8">
      <c r="H849" t="str">
        <f>IFERROR(VLOOKUP(G849,获奖等级!$A$2:$B$10,2,FALSE),"")</f>
        <v/>
      </c>
    </row>
    <row r="850" spans="8:8">
      <c r="H850" t="str">
        <f>IFERROR(VLOOKUP(G850,获奖等级!$A$2:$B$10,2,FALSE),"")</f>
        <v/>
      </c>
    </row>
    <row r="851" spans="8:8">
      <c r="H851" t="str">
        <f>IFERROR(VLOOKUP(G851,获奖等级!$A$2:$B$10,2,FALSE),"")</f>
        <v/>
      </c>
    </row>
    <row r="852" spans="8:8">
      <c r="H852" t="str">
        <f>IFERROR(VLOOKUP(G852,获奖等级!$A$2:$B$10,2,FALSE),"")</f>
        <v/>
      </c>
    </row>
    <row r="853" spans="8:8">
      <c r="H853" t="str">
        <f>IFERROR(VLOOKUP(G853,获奖等级!$A$2:$B$10,2,FALSE),"")</f>
        <v/>
      </c>
    </row>
    <row r="854" spans="8:8">
      <c r="H854" t="str">
        <f>IFERROR(VLOOKUP(G854,获奖等级!$A$2:$B$10,2,FALSE),"")</f>
        <v/>
      </c>
    </row>
    <row r="855" spans="8:8">
      <c r="H855" t="str">
        <f>IFERROR(VLOOKUP(G855,获奖等级!$A$2:$B$10,2,FALSE),"")</f>
        <v/>
      </c>
    </row>
    <row r="856" spans="8:8">
      <c r="H856" t="str">
        <f>IFERROR(VLOOKUP(G856,获奖等级!$A$2:$B$10,2,FALSE),"")</f>
        <v/>
      </c>
    </row>
    <row r="857" spans="8:8">
      <c r="H857" t="str">
        <f>IFERROR(VLOOKUP(G857,获奖等级!$A$2:$B$10,2,FALSE),"")</f>
        <v/>
      </c>
    </row>
    <row r="858" spans="8:8">
      <c r="H858" t="str">
        <f>IFERROR(VLOOKUP(G858,获奖等级!$A$2:$B$10,2,FALSE),"")</f>
        <v/>
      </c>
    </row>
    <row r="859" spans="8:8">
      <c r="H859" t="str">
        <f>IFERROR(VLOOKUP(G859,获奖等级!$A$2:$B$10,2,FALSE),"")</f>
        <v/>
      </c>
    </row>
    <row r="860" spans="8:8">
      <c r="H860" t="str">
        <f>IFERROR(VLOOKUP(G860,获奖等级!$A$2:$B$10,2,FALSE),"")</f>
        <v/>
      </c>
    </row>
    <row r="861" spans="8:8">
      <c r="H861" t="str">
        <f>IFERROR(VLOOKUP(G861,获奖等级!$A$2:$B$10,2,FALSE),"")</f>
        <v/>
      </c>
    </row>
    <row r="862" spans="8:8">
      <c r="H862" t="str">
        <f>IFERROR(VLOOKUP(G862,获奖等级!$A$2:$B$10,2,FALSE),"")</f>
        <v/>
      </c>
    </row>
    <row r="863" spans="8:8">
      <c r="H863" t="str">
        <f>IFERROR(VLOOKUP(G863,获奖等级!$A$2:$B$10,2,FALSE),"")</f>
        <v/>
      </c>
    </row>
    <row r="864" spans="8:8">
      <c r="H864" t="str">
        <f>IFERROR(VLOOKUP(G864,获奖等级!$A$2:$B$10,2,FALSE),"")</f>
        <v/>
      </c>
    </row>
    <row r="865" spans="8:8">
      <c r="H865" t="str">
        <f>IFERROR(VLOOKUP(G865,获奖等级!$A$2:$B$10,2,FALSE),"")</f>
        <v/>
      </c>
    </row>
    <row r="866" spans="8:8">
      <c r="H866" t="str">
        <f>IFERROR(VLOOKUP(G866,获奖等级!$A$2:$B$10,2,FALSE),"")</f>
        <v/>
      </c>
    </row>
    <row r="867" spans="8:8">
      <c r="H867" t="str">
        <f>IFERROR(VLOOKUP(G867,获奖等级!$A$2:$B$10,2,FALSE),"")</f>
        <v/>
      </c>
    </row>
    <row r="868" spans="8:8">
      <c r="H868" t="str">
        <f>IFERROR(VLOOKUP(G868,获奖等级!$A$2:$B$10,2,FALSE),"")</f>
        <v/>
      </c>
    </row>
    <row r="869" spans="8:8">
      <c r="H869" t="str">
        <f>IFERROR(VLOOKUP(G869,获奖等级!$A$2:$B$10,2,FALSE),"")</f>
        <v/>
      </c>
    </row>
    <row r="870" spans="8:8">
      <c r="H870" t="str">
        <f>IFERROR(VLOOKUP(G870,获奖等级!$A$2:$B$10,2,FALSE),"")</f>
        <v/>
      </c>
    </row>
    <row r="871" spans="8:8">
      <c r="H871" t="str">
        <f>IFERROR(VLOOKUP(G871,获奖等级!$A$2:$B$10,2,FALSE),"")</f>
        <v/>
      </c>
    </row>
    <row r="872" spans="8:8">
      <c r="H872" t="str">
        <f>IFERROR(VLOOKUP(G872,获奖等级!$A$2:$B$10,2,FALSE),"")</f>
        <v/>
      </c>
    </row>
    <row r="873" spans="8:8">
      <c r="H873" t="str">
        <f>IFERROR(VLOOKUP(G873,获奖等级!$A$2:$B$10,2,FALSE),"")</f>
        <v/>
      </c>
    </row>
    <row r="874" spans="8:8">
      <c r="H874" t="str">
        <f>IFERROR(VLOOKUP(G874,获奖等级!$A$2:$B$10,2,FALSE),"")</f>
        <v/>
      </c>
    </row>
    <row r="875" spans="8:8">
      <c r="H875" t="str">
        <f>IFERROR(VLOOKUP(G875,获奖等级!$A$2:$B$10,2,FALSE),"")</f>
        <v/>
      </c>
    </row>
    <row r="876" spans="8:8">
      <c r="H876" t="str">
        <f>IFERROR(VLOOKUP(G876,获奖等级!$A$2:$B$10,2,FALSE),"")</f>
        <v/>
      </c>
    </row>
    <row r="877" spans="8:8">
      <c r="H877" t="str">
        <f>IFERROR(VLOOKUP(G877,获奖等级!$A$2:$B$10,2,FALSE),"")</f>
        <v/>
      </c>
    </row>
    <row r="878" spans="8:8">
      <c r="H878" t="str">
        <f>IFERROR(VLOOKUP(G878,获奖等级!$A$2:$B$10,2,FALSE),"")</f>
        <v/>
      </c>
    </row>
    <row r="879" spans="8:8">
      <c r="H879" t="str">
        <f>IFERROR(VLOOKUP(G879,获奖等级!$A$2:$B$10,2,FALSE),"")</f>
        <v/>
      </c>
    </row>
    <row r="880" spans="8:8">
      <c r="H880" t="str">
        <f>IFERROR(VLOOKUP(G880,获奖等级!$A$2:$B$10,2,FALSE),"")</f>
        <v/>
      </c>
    </row>
    <row r="881" spans="8:8">
      <c r="H881" t="str">
        <f>IFERROR(VLOOKUP(G881,获奖等级!$A$2:$B$10,2,FALSE),"")</f>
        <v/>
      </c>
    </row>
    <row r="882" spans="8:8">
      <c r="H882" t="str">
        <f>IFERROR(VLOOKUP(G882,获奖等级!$A$2:$B$10,2,FALSE),"")</f>
        <v/>
      </c>
    </row>
    <row r="883" spans="8:8">
      <c r="H883" t="str">
        <f>IFERROR(VLOOKUP(G883,获奖等级!$A$2:$B$10,2,FALSE),"")</f>
        <v/>
      </c>
    </row>
    <row r="884" spans="8:8">
      <c r="H884" t="str">
        <f>IFERROR(VLOOKUP(G884,获奖等级!$A$2:$B$10,2,FALSE),"")</f>
        <v/>
      </c>
    </row>
    <row r="885" spans="8:8">
      <c r="H885" t="str">
        <f>IFERROR(VLOOKUP(G885,获奖等级!$A$2:$B$10,2,FALSE),"")</f>
        <v/>
      </c>
    </row>
    <row r="886" spans="8:8">
      <c r="H886" t="str">
        <f>IFERROR(VLOOKUP(G886,获奖等级!$A$2:$B$10,2,FALSE),"")</f>
        <v/>
      </c>
    </row>
    <row r="887" spans="8:8">
      <c r="H887" t="str">
        <f>IFERROR(VLOOKUP(G887,获奖等级!$A$2:$B$10,2,FALSE),"")</f>
        <v/>
      </c>
    </row>
    <row r="888" spans="8:8">
      <c r="H888" t="str">
        <f>IFERROR(VLOOKUP(G888,获奖等级!$A$2:$B$10,2,FALSE),"")</f>
        <v/>
      </c>
    </row>
    <row r="889" spans="8:8">
      <c r="H889" t="str">
        <f>IFERROR(VLOOKUP(G889,获奖等级!$A$2:$B$10,2,FALSE),"")</f>
        <v/>
      </c>
    </row>
    <row r="890" spans="8:8">
      <c r="H890" t="str">
        <f>IFERROR(VLOOKUP(G890,获奖等级!$A$2:$B$10,2,FALSE),"")</f>
        <v/>
      </c>
    </row>
    <row r="891" spans="8:8">
      <c r="H891" t="str">
        <f>IFERROR(VLOOKUP(G891,获奖等级!$A$2:$B$10,2,FALSE),"")</f>
        <v/>
      </c>
    </row>
    <row r="892" spans="8:8">
      <c r="H892" t="str">
        <f>IFERROR(VLOOKUP(G892,获奖等级!$A$2:$B$10,2,FALSE),"")</f>
        <v/>
      </c>
    </row>
    <row r="893" spans="8:8">
      <c r="H893" t="str">
        <f>IFERROR(VLOOKUP(G893,获奖等级!$A$2:$B$10,2,FALSE),"")</f>
        <v/>
      </c>
    </row>
    <row r="894" spans="8:8">
      <c r="H894" t="str">
        <f>IFERROR(VLOOKUP(G894,获奖等级!$A$2:$B$10,2,FALSE),"")</f>
        <v/>
      </c>
    </row>
    <row r="895" spans="8:8">
      <c r="H895" t="str">
        <f>IFERROR(VLOOKUP(G895,获奖等级!$A$2:$B$10,2,FALSE),"")</f>
        <v/>
      </c>
    </row>
    <row r="896" spans="8:8">
      <c r="H896" t="str">
        <f>IFERROR(VLOOKUP(G896,获奖等级!$A$2:$B$10,2,FALSE),"")</f>
        <v/>
      </c>
    </row>
    <row r="897" spans="8:8">
      <c r="H897" t="str">
        <f>IFERROR(VLOOKUP(G897,获奖等级!$A$2:$B$10,2,FALSE),"")</f>
        <v/>
      </c>
    </row>
    <row r="898" spans="8:8">
      <c r="H898" t="str">
        <f>IFERROR(VLOOKUP(G898,获奖等级!$A$2:$B$10,2,FALSE),"")</f>
        <v/>
      </c>
    </row>
    <row r="899" spans="8:8">
      <c r="H899" t="str">
        <f>IFERROR(VLOOKUP(G899,获奖等级!$A$2:$B$10,2,FALSE),"")</f>
        <v/>
      </c>
    </row>
    <row r="900" spans="8:8">
      <c r="H900" t="str">
        <f>IFERROR(VLOOKUP(G900,获奖等级!$A$2:$B$10,2,FALSE),"")</f>
        <v/>
      </c>
    </row>
    <row r="901" spans="8:8">
      <c r="H901" t="str">
        <f>IFERROR(VLOOKUP(G901,获奖等级!$A$2:$B$10,2,FALSE),"")</f>
        <v/>
      </c>
    </row>
    <row r="902" spans="8:8">
      <c r="H902" t="str">
        <f>IFERROR(VLOOKUP(G902,获奖等级!$A$2:$B$10,2,FALSE),"")</f>
        <v/>
      </c>
    </row>
    <row r="903" spans="8:8">
      <c r="H903" t="str">
        <f>IFERROR(VLOOKUP(G903,获奖等级!$A$2:$B$10,2,FALSE),"")</f>
        <v/>
      </c>
    </row>
    <row r="904" spans="8:8">
      <c r="H904" t="str">
        <f>IFERROR(VLOOKUP(G904,获奖等级!$A$2:$B$10,2,FALSE),"")</f>
        <v/>
      </c>
    </row>
    <row r="905" spans="8:8">
      <c r="H905" t="str">
        <f>IFERROR(VLOOKUP(G905,获奖等级!$A$2:$B$10,2,FALSE),"")</f>
        <v/>
      </c>
    </row>
    <row r="906" spans="8:8">
      <c r="H906" t="str">
        <f>IFERROR(VLOOKUP(G906,获奖等级!$A$2:$B$10,2,FALSE),"")</f>
        <v/>
      </c>
    </row>
    <row r="907" spans="8:8">
      <c r="H907" t="str">
        <f>IFERROR(VLOOKUP(G907,获奖等级!$A$2:$B$10,2,FALSE),"")</f>
        <v/>
      </c>
    </row>
    <row r="908" spans="8:8">
      <c r="H908" t="str">
        <f>IFERROR(VLOOKUP(G908,获奖等级!$A$2:$B$10,2,FALSE),"")</f>
        <v/>
      </c>
    </row>
    <row r="909" spans="8:8">
      <c r="H909" t="str">
        <f>IFERROR(VLOOKUP(G909,获奖等级!$A$2:$B$10,2,FALSE),"")</f>
        <v/>
      </c>
    </row>
    <row r="910" spans="8:8">
      <c r="H910" t="str">
        <f>IFERROR(VLOOKUP(G910,获奖等级!$A$2:$B$10,2,FALSE),"")</f>
        <v/>
      </c>
    </row>
    <row r="911" spans="8:8">
      <c r="H911" t="str">
        <f>IFERROR(VLOOKUP(G911,获奖等级!$A$2:$B$10,2,FALSE),"")</f>
        <v/>
      </c>
    </row>
    <row r="912" spans="8:8">
      <c r="H912" t="str">
        <f>IFERROR(VLOOKUP(G912,获奖等级!$A$2:$B$10,2,FALSE),"")</f>
        <v/>
      </c>
    </row>
    <row r="913" spans="8:8">
      <c r="H913" t="str">
        <f>IFERROR(VLOOKUP(G913,获奖等级!$A$2:$B$10,2,FALSE),"")</f>
        <v/>
      </c>
    </row>
    <row r="914" spans="8:8">
      <c r="H914" t="str">
        <f>IFERROR(VLOOKUP(G914,获奖等级!$A$2:$B$10,2,FALSE),"")</f>
        <v/>
      </c>
    </row>
    <row r="915" spans="8:8">
      <c r="H915" t="str">
        <f>IFERROR(VLOOKUP(G915,获奖等级!$A$2:$B$10,2,FALSE),"")</f>
        <v/>
      </c>
    </row>
    <row r="916" spans="8:8">
      <c r="H916" t="str">
        <f>IFERROR(VLOOKUP(G916,获奖等级!$A$2:$B$10,2,FALSE),"")</f>
        <v/>
      </c>
    </row>
    <row r="917" spans="8:8">
      <c r="H917" t="str">
        <f>IFERROR(VLOOKUP(G917,获奖等级!$A$2:$B$10,2,FALSE),"")</f>
        <v/>
      </c>
    </row>
    <row r="918" spans="8:8">
      <c r="H918" t="str">
        <f>IFERROR(VLOOKUP(G918,获奖等级!$A$2:$B$10,2,FALSE),"")</f>
        <v/>
      </c>
    </row>
    <row r="919" spans="8:8">
      <c r="H919" t="str">
        <f>IFERROR(VLOOKUP(G919,获奖等级!$A$2:$B$10,2,FALSE),"")</f>
        <v/>
      </c>
    </row>
    <row r="920" spans="8:8">
      <c r="H920" t="str">
        <f>IFERROR(VLOOKUP(G920,获奖等级!$A$2:$B$10,2,FALSE),"")</f>
        <v/>
      </c>
    </row>
    <row r="921" spans="8:8">
      <c r="H921" t="str">
        <f>IFERROR(VLOOKUP(G921,获奖等级!$A$2:$B$10,2,FALSE),"")</f>
        <v/>
      </c>
    </row>
    <row r="922" spans="8:8">
      <c r="H922" t="str">
        <f>IFERROR(VLOOKUP(G922,获奖等级!$A$2:$B$10,2,FALSE),"")</f>
        <v/>
      </c>
    </row>
    <row r="923" spans="8:8">
      <c r="H923" t="str">
        <f>IFERROR(VLOOKUP(G923,获奖等级!$A$2:$B$10,2,FALSE),"")</f>
        <v/>
      </c>
    </row>
    <row r="924" spans="8:8">
      <c r="H924" t="str">
        <f>IFERROR(VLOOKUP(G924,获奖等级!$A$2:$B$10,2,FALSE),"")</f>
        <v/>
      </c>
    </row>
    <row r="925" spans="8:8">
      <c r="H925" t="str">
        <f>IFERROR(VLOOKUP(G925,获奖等级!$A$2:$B$10,2,FALSE),"")</f>
        <v/>
      </c>
    </row>
    <row r="926" spans="8:8">
      <c r="H926" t="str">
        <f>IFERROR(VLOOKUP(G926,获奖等级!$A$2:$B$10,2,FALSE),"")</f>
        <v/>
      </c>
    </row>
    <row r="927" spans="8:8">
      <c r="H927" t="str">
        <f>IFERROR(VLOOKUP(G927,获奖等级!$A$2:$B$10,2,FALSE),"")</f>
        <v/>
      </c>
    </row>
    <row r="928" spans="8:8">
      <c r="H928" t="str">
        <f>IFERROR(VLOOKUP(G928,获奖等级!$A$2:$B$10,2,FALSE),"")</f>
        <v/>
      </c>
    </row>
    <row r="929" spans="8:8">
      <c r="H929" t="str">
        <f>IFERROR(VLOOKUP(G929,获奖等级!$A$2:$B$10,2,FALSE),"")</f>
        <v/>
      </c>
    </row>
    <row r="930" spans="8:8">
      <c r="H930" t="str">
        <f>IFERROR(VLOOKUP(G930,获奖等级!$A$2:$B$10,2,FALSE),"")</f>
        <v/>
      </c>
    </row>
    <row r="931" spans="8:8">
      <c r="H931" t="str">
        <f>IFERROR(VLOOKUP(G931,获奖等级!$A$2:$B$10,2,FALSE),"")</f>
        <v/>
      </c>
    </row>
    <row r="932" spans="8:8">
      <c r="H932" t="str">
        <f>IFERROR(VLOOKUP(G932,获奖等级!$A$2:$B$10,2,FALSE),"")</f>
        <v/>
      </c>
    </row>
    <row r="933" spans="8:8">
      <c r="H933" t="str">
        <f>IFERROR(VLOOKUP(G933,获奖等级!$A$2:$B$10,2,FALSE),"")</f>
        <v/>
      </c>
    </row>
    <row r="934" spans="8:8">
      <c r="H934" t="str">
        <f>IFERROR(VLOOKUP(G934,获奖等级!$A$2:$B$10,2,FALSE),"")</f>
        <v/>
      </c>
    </row>
    <row r="935" spans="8:8">
      <c r="H935" t="str">
        <f>IFERROR(VLOOKUP(G935,获奖等级!$A$2:$B$10,2,FALSE),"")</f>
        <v/>
      </c>
    </row>
    <row r="936" spans="8:8">
      <c r="H936" t="str">
        <f>IFERROR(VLOOKUP(G936,获奖等级!$A$2:$B$10,2,FALSE),"")</f>
        <v/>
      </c>
    </row>
    <row r="937" spans="8:8">
      <c r="H937" t="str">
        <f>IFERROR(VLOOKUP(G937,获奖等级!$A$2:$B$10,2,FALSE),"")</f>
        <v/>
      </c>
    </row>
    <row r="938" spans="8:8">
      <c r="H938" t="str">
        <f>IFERROR(VLOOKUP(G938,获奖等级!$A$2:$B$10,2,FALSE),"")</f>
        <v/>
      </c>
    </row>
    <row r="939" spans="8:8">
      <c r="H939" t="str">
        <f>IFERROR(VLOOKUP(G939,获奖等级!$A$2:$B$10,2,FALSE),"")</f>
        <v/>
      </c>
    </row>
    <row r="940" spans="8:8">
      <c r="H940" t="str">
        <f>IFERROR(VLOOKUP(G940,获奖等级!$A$2:$B$10,2,FALSE),"")</f>
        <v/>
      </c>
    </row>
    <row r="941" spans="8:8">
      <c r="H941" t="str">
        <f>IFERROR(VLOOKUP(G941,获奖等级!$A$2:$B$10,2,FALSE),"")</f>
        <v/>
      </c>
    </row>
    <row r="942" spans="8:8">
      <c r="H942" t="str">
        <f>IFERROR(VLOOKUP(G942,获奖等级!$A$2:$B$10,2,FALSE),"")</f>
        <v/>
      </c>
    </row>
    <row r="943" spans="8:8">
      <c r="H943" t="str">
        <f>IFERROR(VLOOKUP(G943,获奖等级!$A$2:$B$10,2,FALSE),"")</f>
        <v/>
      </c>
    </row>
    <row r="944" spans="8:8">
      <c r="H944" t="str">
        <f>IFERROR(VLOOKUP(G944,获奖等级!$A$2:$B$10,2,FALSE),"")</f>
        <v/>
      </c>
    </row>
    <row r="945" spans="8:8">
      <c r="H945" t="str">
        <f>IFERROR(VLOOKUP(G945,获奖等级!$A$2:$B$10,2,FALSE),"")</f>
        <v/>
      </c>
    </row>
    <row r="946" spans="8:8">
      <c r="H946" t="str">
        <f>IFERROR(VLOOKUP(G946,获奖等级!$A$2:$B$10,2,FALSE),"")</f>
        <v/>
      </c>
    </row>
    <row r="947" spans="8:8">
      <c r="H947" t="str">
        <f>IFERROR(VLOOKUP(G947,获奖等级!$A$2:$B$10,2,FALSE),"")</f>
        <v/>
      </c>
    </row>
    <row r="948" spans="8:8">
      <c r="H948" t="str">
        <f>IFERROR(VLOOKUP(G948,获奖等级!$A$2:$B$10,2,FALSE),"")</f>
        <v/>
      </c>
    </row>
    <row r="949" spans="8:8">
      <c r="H949" t="str">
        <f>IFERROR(VLOOKUP(G949,获奖等级!$A$2:$B$10,2,FALSE),"")</f>
        <v/>
      </c>
    </row>
    <row r="950" spans="8:8">
      <c r="H950" t="str">
        <f>IFERROR(VLOOKUP(G950,获奖等级!$A$2:$B$10,2,FALSE),"")</f>
        <v/>
      </c>
    </row>
    <row r="951" spans="8:8">
      <c r="H951" t="str">
        <f>IFERROR(VLOOKUP(G951,获奖等级!$A$2:$B$10,2,FALSE),"")</f>
        <v/>
      </c>
    </row>
    <row r="952" spans="8:8">
      <c r="H952" t="str">
        <f>IFERROR(VLOOKUP(G952,获奖等级!$A$2:$B$10,2,FALSE),"")</f>
        <v/>
      </c>
    </row>
    <row r="953" spans="8:8">
      <c r="H953" t="str">
        <f>IFERROR(VLOOKUP(G953,获奖等级!$A$2:$B$10,2,FALSE),"")</f>
        <v/>
      </c>
    </row>
    <row r="954" spans="8:8">
      <c r="H954" t="str">
        <f>IFERROR(VLOOKUP(G954,获奖等级!$A$2:$B$10,2,FALSE),"")</f>
        <v/>
      </c>
    </row>
    <row r="955" spans="8:8">
      <c r="H955" t="str">
        <f>IFERROR(VLOOKUP(G955,获奖等级!$A$2:$B$10,2,FALSE),"")</f>
        <v/>
      </c>
    </row>
    <row r="956" spans="8:8">
      <c r="H956" t="str">
        <f>IFERROR(VLOOKUP(G956,获奖等级!$A$2:$B$10,2,FALSE),"")</f>
        <v/>
      </c>
    </row>
    <row r="957" spans="8:8">
      <c r="H957" t="str">
        <f>IFERROR(VLOOKUP(G957,获奖等级!$A$2:$B$10,2,FALSE),"")</f>
        <v/>
      </c>
    </row>
    <row r="958" spans="8:8">
      <c r="H958" t="str">
        <f>IFERROR(VLOOKUP(G958,获奖等级!$A$2:$B$10,2,FALSE),"")</f>
        <v/>
      </c>
    </row>
    <row r="959" spans="8:8">
      <c r="H959" t="str">
        <f>IFERROR(VLOOKUP(G959,获奖等级!$A$2:$B$10,2,FALSE),"")</f>
        <v/>
      </c>
    </row>
    <row r="960" spans="8:8">
      <c r="H960" t="str">
        <f>IFERROR(VLOOKUP(G960,获奖等级!$A$2:$B$10,2,FALSE),"")</f>
        <v/>
      </c>
    </row>
    <row r="961" spans="8:8">
      <c r="H961" t="str">
        <f>IFERROR(VLOOKUP(G961,获奖等级!$A$2:$B$10,2,FALSE),"")</f>
        <v/>
      </c>
    </row>
    <row r="962" spans="8:8">
      <c r="H962" t="str">
        <f>IFERROR(VLOOKUP(G962,获奖等级!$A$2:$B$10,2,FALSE),"")</f>
        <v/>
      </c>
    </row>
    <row r="963" spans="8:8">
      <c r="H963" t="str">
        <f>IFERROR(VLOOKUP(G963,获奖等级!$A$2:$B$10,2,FALSE),"")</f>
        <v/>
      </c>
    </row>
    <row r="964" spans="8:8">
      <c r="H964" t="str">
        <f>IFERROR(VLOOKUP(G964,获奖等级!$A$2:$B$10,2,FALSE),"")</f>
        <v/>
      </c>
    </row>
    <row r="965" spans="8:8">
      <c r="H965" t="str">
        <f>IFERROR(VLOOKUP(G965,获奖等级!$A$2:$B$10,2,FALSE),"")</f>
        <v/>
      </c>
    </row>
    <row r="966" spans="8:8">
      <c r="H966" t="str">
        <f>IFERROR(VLOOKUP(G966,获奖等级!$A$2:$B$10,2,FALSE),"")</f>
        <v/>
      </c>
    </row>
    <row r="967" spans="8:8">
      <c r="H967" t="str">
        <f>IFERROR(VLOOKUP(G967,获奖等级!$A$2:$B$10,2,FALSE),"")</f>
        <v/>
      </c>
    </row>
    <row r="968" spans="8:8">
      <c r="H968" t="str">
        <f>IFERROR(VLOOKUP(G968,获奖等级!$A$2:$B$10,2,FALSE),"")</f>
        <v/>
      </c>
    </row>
    <row r="969" spans="8:8">
      <c r="H969" t="str">
        <f>IFERROR(VLOOKUP(G969,获奖等级!$A$2:$B$10,2,FALSE),"")</f>
        <v/>
      </c>
    </row>
    <row r="970" spans="8:8">
      <c r="H970" t="str">
        <f>IFERROR(VLOOKUP(G970,获奖等级!$A$2:$B$10,2,FALSE),"")</f>
        <v/>
      </c>
    </row>
    <row r="971" spans="8:8">
      <c r="H971" t="str">
        <f>IFERROR(VLOOKUP(G971,获奖等级!$A$2:$B$10,2,FALSE),"")</f>
        <v/>
      </c>
    </row>
    <row r="972" spans="8:8">
      <c r="H972" t="str">
        <f>IFERROR(VLOOKUP(G972,获奖等级!$A$2:$B$10,2,FALSE),"")</f>
        <v/>
      </c>
    </row>
    <row r="973" spans="8:8">
      <c r="H973" t="str">
        <f>IFERROR(VLOOKUP(G973,获奖等级!$A$2:$B$10,2,FALSE),"")</f>
        <v/>
      </c>
    </row>
    <row r="974" spans="8:8">
      <c r="H974" t="str">
        <f>IFERROR(VLOOKUP(G974,获奖等级!$A$2:$B$10,2,FALSE),"")</f>
        <v/>
      </c>
    </row>
    <row r="975" spans="8:8">
      <c r="H975" t="str">
        <f>IFERROR(VLOOKUP(G975,获奖等级!$A$2:$B$10,2,FALSE),"")</f>
        <v/>
      </c>
    </row>
    <row r="976" spans="8:8">
      <c r="H976" t="str">
        <f>IFERROR(VLOOKUP(G976,获奖等级!$A$2:$B$10,2,FALSE),"")</f>
        <v/>
      </c>
    </row>
    <row r="977" spans="8:8">
      <c r="H977" t="str">
        <f>IFERROR(VLOOKUP(G977,获奖等级!$A$2:$B$10,2,FALSE),"")</f>
        <v/>
      </c>
    </row>
    <row r="978" spans="8:8">
      <c r="H978" t="str">
        <f>IFERROR(VLOOKUP(G978,获奖等级!$A$2:$B$10,2,FALSE),"")</f>
        <v/>
      </c>
    </row>
    <row r="979" spans="8:8">
      <c r="H979" t="str">
        <f>IFERROR(VLOOKUP(G979,获奖等级!$A$2:$B$10,2,FALSE),"")</f>
        <v/>
      </c>
    </row>
    <row r="980" spans="8:8">
      <c r="H980" t="str">
        <f>IFERROR(VLOOKUP(G980,获奖等级!$A$2:$B$10,2,FALSE),"")</f>
        <v/>
      </c>
    </row>
    <row r="981" spans="8:8">
      <c r="H981" t="str">
        <f>IFERROR(VLOOKUP(G981,获奖等级!$A$2:$B$10,2,FALSE),"")</f>
        <v/>
      </c>
    </row>
    <row r="982" spans="8:8">
      <c r="H982" t="str">
        <f>IFERROR(VLOOKUP(G982,获奖等级!$A$2:$B$10,2,FALSE),"")</f>
        <v/>
      </c>
    </row>
    <row r="983" spans="8:8">
      <c r="H983" t="str">
        <f>IFERROR(VLOOKUP(G983,获奖等级!$A$2:$B$10,2,FALSE),"")</f>
        <v/>
      </c>
    </row>
    <row r="984" spans="8:8">
      <c r="H984" t="str">
        <f>IFERROR(VLOOKUP(G984,获奖等级!$A$2:$B$10,2,FALSE),"")</f>
        <v/>
      </c>
    </row>
    <row r="985" spans="8:8">
      <c r="H985" t="str">
        <f>IFERROR(VLOOKUP(G985,获奖等级!$A$2:$B$10,2,FALSE),"")</f>
        <v/>
      </c>
    </row>
    <row r="986" spans="8:8">
      <c r="H986" t="str">
        <f>IFERROR(VLOOKUP(G986,获奖等级!$A$2:$B$10,2,FALSE),"")</f>
        <v/>
      </c>
    </row>
    <row r="987" spans="8:8">
      <c r="H987" t="str">
        <f>IFERROR(VLOOKUP(G987,获奖等级!$A$2:$B$10,2,FALSE),"")</f>
        <v/>
      </c>
    </row>
    <row r="988" spans="8:8">
      <c r="H988" t="str">
        <f>IFERROR(VLOOKUP(G988,获奖等级!$A$2:$B$10,2,FALSE),"")</f>
        <v/>
      </c>
    </row>
    <row r="989" spans="8:8">
      <c r="H989" t="str">
        <f>IFERROR(VLOOKUP(G989,获奖等级!$A$2:$B$10,2,FALSE),"")</f>
        <v/>
      </c>
    </row>
    <row r="990" spans="8:8">
      <c r="H990" t="str">
        <f>IFERROR(VLOOKUP(G990,获奖等级!$A$2:$B$10,2,FALSE),"")</f>
        <v/>
      </c>
    </row>
    <row r="991" spans="8:8">
      <c r="H991" t="str">
        <f>IFERROR(VLOOKUP(G991,获奖等级!$A$2:$B$10,2,FALSE),"")</f>
        <v/>
      </c>
    </row>
    <row r="992" spans="8:8">
      <c r="H992" t="str">
        <f>IFERROR(VLOOKUP(G992,获奖等级!$A$2:$B$10,2,FALSE),"")</f>
        <v/>
      </c>
    </row>
    <row r="993" spans="8:8">
      <c r="H993" t="str">
        <f>IFERROR(VLOOKUP(G993,获奖等级!$A$2:$B$10,2,FALSE),"")</f>
        <v/>
      </c>
    </row>
    <row r="994" spans="8:8">
      <c r="H994" t="str">
        <f>IFERROR(VLOOKUP(G994,获奖等级!$A$2:$B$10,2,FALSE),"")</f>
        <v/>
      </c>
    </row>
    <row r="995" spans="8:8">
      <c r="H995" t="str">
        <f>IFERROR(VLOOKUP(G995,获奖等级!$A$2:$B$10,2,FALSE),"")</f>
        <v/>
      </c>
    </row>
    <row r="996" spans="8:8">
      <c r="H996" t="str">
        <f>IFERROR(VLOOKUP(G996,获奖等级!$A$2:$B$10,2,FALSE),"")</f>
        <v/>
      </c>
    </row>
    <row r="997" spans="8:8">
      <c r="H997" t="str">
        <f>IFERROR(VLOOKUP(G997,获奖等级!$A$2:$B$10,2,FALSE),"")</f>
        <v/>
      </c>
    </row>
    <row r="998" spans="8:8">
      <c r="H998" t="str">
        <f>IFERROR(VLOOKUP(G998,获奖等级!$A$2:$B$10,2,FALSE),"")</f>
        <v/>
      </c>
    </row>
    <row r="999" spans="8:8">
      <c r="H999" t="str">
        <f>IFERROR(VLOOKUP(G999,获奖等级!$A$2:$B$10,2,FALSE),"")</f>
        <v/>
      </c>
    </row>
    <row r="1000" spans="8:8">
      <c r="H1000" t="str">
        <f>IFERROR(VLOOKUP(G1000,获奖等级!$A$2:$B$10,2,FALSE),"")</f>
        <v/>
      </c>
    </row>
    <row r="1001" spans="8:8">
      <c r="H1001" t="str">
        <f>IFERROR(VLOOKUP(G1001,获奖等级!$A$2:$B$10,2,FALSE),"")</f>
        <v/>
      </c>
    </row>
    <row r="1002" spans="8:8">
      <c r="H1002" t="str">
        <f>IFERROR(VLOOKUP(G1002,获奖等级!$A$2:$B$10,2,FALSE),"")</f>
        <v/>
      </c>
    </row>
    <row r="1003" spans="8:8">
      <c r="H1003" t="str">
        <f>IFERROR(VLOOKUP(G1003,获奖等级!$A$2:$B$10,2,FALSE),"")</f>
        <v/>
      </c>
    </row>
    <row r="1004" spans="8:8">
      <c r="H1004" t="str">
        <f>IFERROR(VLOOKUP(G1004,获奖等级!$A$2:$B$10,2,FALSE),"")</f>
        <v/>
      </c>
    </row>
    <row r="1005" spans="8:8">
      <c r="H1005" t="str">
        <f>IFERROR(VLOOKUP(G1005,获奖等级!$A$2:$B$10,2,FALSE),"")</f>
        <v/>
      </c>
    </row>
    <row r="1006" spans="8:8">
      <c r="H1006" t="str">
        <f>IFERROR(VLOOKUP(G1006,获奖等级!$A$2:$B$10,2,FALSE),"")</f>
        <v/>
      </c>
    </row>
    <row r="1007" spans="8:8">
      <c r="H1007" t="str">
        <f>IFERROR(VLOOKUP(G1007,获奖等级!$A$2:$B$10,2,FALSE),"")</f>
        <v/>
      </c>
    </row>
    <row r="1008" spans="8:8">
      <c r="H1008" t="str">
        <f>IFERROR(VLOOKUP(G1008,获奖等级!$A$2:$B$10,2,FALSE),"")</f>
        <v/>
      </c>
    </row>
    <row r="1009" spans="8:8">
      <c r="H1009" t="str">
        <f>IFERROR(VLOOKUP(G1009,获奖等级!$A$2:$B$10,2,FALSE),"")</f>
        <v/>
      </c>
    </row>
    <row r="1010" spans="8:8">
      <c r="H1010" t="str">
        <f>IFERROR(VLOOKUP(G1010,获奖等级!$A$2:$B$10,2,FALSE),"")</f>
        <v/>
      </c>
    </row>
    <row r="1011" spans="8:8">
      <c r="H1011" t="str">
        <f>IFERROR(VLOOKUP(G1011,获奖等级!$A$2:$B$10,2,FALSE),"")</f>
        <v/>
      </c>
    </row>
    <row r="1012" spans="8:8">
      <c r="H1012" t="str">
        <f>IFERROR(VLOOKUP(G1012,获奖等级!$A$2:$B$10,2,FALSE),"")</f>
        <v/>
      </c>
    </row>
    <row r="1013" spans="8:8">
      <c r="H1013" t="str">
        <f>IFERROR(VLOOKUP(G1013,获奖等级!$A$2:$B$10,2,FALSE),"")</f>
        <v/>
      </c>
    </row>
    <row r="1014" spans="8:8">
      <c r="H1014" t="str">
        <f>IFERROR(VLOOKUP(G1014,获奖等级!$A$2:$B$10,2,FALSE),"")</f>
        <v/>
      </c>
    </row>
    <row r="1015" spans="8:8">
      <c r="H1015" t="str">
        <f>IFERROR(VLOOKUP(G1015,获奖等级!$A$2:$B$10,2,FALSE),"")</f>
        <v/>
      </c>
    </row>
    <row r="1016" spans="8:8">
      <c r="H1016" t="str">
        <f>IFERROR(VLOOKUP(G1016,获奖等级!$A$2:$B$10,2,FALSE),"")</f>
        <v/>
      </c>
    </row>
    <row r="1017" spans="8:8">
      <c r="H1017" t="str">
        <f>IFERROR(VLOOKUP(G1017,获奖等级!$A$2:$B$10,2,FALSE),"")</f>
        <v/>
      </c>
    </row>
    <row r="1018" spans="8:8">
      <c r="H1018" t="str">
        <f>IFERROR(VLOOKUP(G1018,获奖等级!$A$2:$B$10,2,FALSE),"")</f>
        <v/>
      </c>
    </row>
    <row r="1019" spans="8:8">
      <c r="H1019" t="str">
        <f>IFERROR(VLOOKUP(G1019,获奖等级!$A$2:$B$10,2,FALSE),"")</f>
        <v/>
      </c>
    </row>
    <row r="1020" spans="8:8">
      <c r="H1020" t="str">
        <f>IFERROR(VLOOKUP(G1020,获奖等级!$A$2:$B$10,2,FALSE),"")</f>
        <v/>
      </c>
    </row>
    <row r="1021" spans="8:8">
      <c r="H1021" t="str">
        <f>IFERROR(VLOOKUP(G1021,获奖等级!$A$2:$B$10,2,FALSE),"")</f>
        <v/>
      </c>
    </row>
    <row r="1022" spans="8:8">
      <c r="H1022" t="str">
        <f>IFERROR(VLOOKUP(G1022,获奖等级!$A$2:$B$10,2,FALSE),"")</f>
        <v/>
      </c>
    </row>
    <row r="1023" spans="8:8">
      <c r="H1023" t="str">
        <f>IFERROR(VLOOKUP(G1023,获奖等级!$A$2:$B$10,2,FALSE),"")</f>
        <v/>
      </c>
    </row>
    <row r="1024" spans="8:8">
      <c r="H1024" t="str">
        <f>IFERROR(VLOOKUP(G1024,获奖等级!$A$2:$B$10,2,FALSE),"")</f>
        <v/>
      </c>
    </row>
    <row r="1025" spans="8:8">
      <c r="H1025" t="str">
        <f>IFERROR(VLOOKUP(G1025,获奖等级!$A$2:$B$10,2,FALSE),"")</f>
        <v/>
      </c>
    </row>
    <row r="1026" spans="8:8">
      <c r="H1026" t="str">
        <f>IFERROR(VLOOKUP(G1026,获奖等级!$A$2:$B$10,2,FALSE),"")</f>
        <v/>
      </c>
    </row>
    <row r="1027" spans="8:8">
      <c r="H1027" t="str">
        <f>IFERROR(VLOOKUP(G1027,获奖等级!$A$2:$B$10,2,FALSE),"")</f>
        <v/>
      </c>
    </row>
    <row r="1028" spans="8:8">
      <c r="H1028" t="str">
        <f>IFERROR(VLOOKUP(G1028,获奖等级!$A$2:$B$10,2,FALSE),"")</f>
        <v/>
      </c>
    </row>
    <row r="1029" spans="8:8">
      <c r="H1029" t="str">
        <f>IFERROR(VLOOKUP(G1029,获奖等级!$A$2:$B$10,2,FALSE),"")</f>
        <v/>
      </c>
    </row>
    <row r="1030" spans="8:8">
      <c r="H1030" t="str">
        <f>IFERROR(VLOOKUP(G1030,获奖等级!$A$2:$B$10,2,FALSE),"")</f>
        <v/>
      </c>
    </row>
    <row r="1031" spans="8:8">
      <c r="H1031" t="str">
        <f>IFERROR(VLOOKUP(G1031,获奖等级!$A$2:$B$10,2,FALSE),"")</f>
        <v/>
      </c>
    </row>
    <row r="1032" spans="8:8">
      <c r="H1032" t="str">
        <f>IFERROR(VLOOKUP(G1032,获奖等级!$A$2:$B$10,2,FALSE),"")</f>
        <v/>
      </c>
    </row>
    <row r="1033" spans="8:8">
      <c r="H1033" t="str">
        <f>IFERROR(VLOOKUP(G1033,获奖等级!$A$2:$B$10,2,FALSE),"")</f>
        <v/>
      </c>
    </row>
    <row r="1034" spans="8:8">
      <c r="H1034" t="str">
        <f>IFERROR(VLOOKUP(G1034,获奖等级!$A$2:$B$10,2,FALSE),"")</f>
        <v/>
      </c>
    </row>
    <row r="1035" spans="8:8">
      <c r="H1035" t="str">
        <f>IFERROR(VLOOKUP(G1035,获奖等级!$A$2:$B$10,2,FALSE),"")</f>
        <v/>
      </c>
    </row>
    <row r="1036" spans="8:8">
      <c r="H1036" t="str">
        <f>IFERROR(VLOOKUP(G1036,获奖等级!$A$2:$B$10,2,FALSE),"")</f>
        <v/>
      </c>
    </row>
    <row r="1037" spans="8:8">
      <c r="H1037" t="str">
        <f>IFERROR(VLOOKUP(G1037,获奖等级!$A$2:$B$10,2,FALSE),"")</f>
        <v/>
      </c>
    </row>
    <row r="1038" spans="8:8">
      <c r="H1038" t="str">
        <f>IFERROR(VLOOKUP(G1038,获奖等级!$A$2:$B$10,2,FALSE),"")</f>
        <v/>
      </c>
    </row>
    <row r="1039" spans="8:8">
      <c r="H1039" t="str">
        <f>IFERROR(VLOOKUP(G1039,获奖等级!$A$2:$B$10,2,FALSE),"")</f>
        <v/>
      </c>
    </row>
    <row r="1040" spans="8:8">
      <c r="H1040" t="str">
        <f>IFERROR(VLOOKUP(G1040,获奖等级!$A$2:$B$10,2,FALSE),"")</f>
        <v/>
      </c>
    </row>
    <row r="1041" spans="8:8">
      <c r="H1041" t="str">
        <f>IFERROR(VLOOKUP(G1041,获奖等级!$A$2:$B$10,2,FALSE),"")</f>
        <v/>
      </c>
    </row>
    <row r="1042" spans="8:8">
      <c r="H1042" t="str">
        <f>IFERROR(VLOOKUP(G1042,获奖等级!$A$2:$B$10,2,FALSE),"")</f>
        <v/>
      </c>
    </row>
    <row r="1043" spans="8:8">
      <c r="H1043" t="str">
        <f>IFERROR(VLOOKUP(G1043,获奖等级!$A$2:$B$10,2,FALSE),"")</f>
        <v/>
      </c>
    </row>
    <row r="1044" spans="8:8">
      <c r="H1044" t="str">
        <f>IFERROR(VLOOKUP(G1044,获奖等级!$A$2:$B$10,2,FALSE),"")</f>
        <v/>
      </c>
    </row>
    <row r="1045" spans="8:8">
      <c r="H1045" t="str">
        <f>IFERROR(VLOOKUP(G1045,获奖等级!$A$2:$B$10,2,FALSE),"")</f>
        <v/>
      </c>
    </row>
    <row r="1046" spans="8:8">
      <c r="H1046" t="str">
        <f>IFERROR(VLOOKUP(G1046,获奖等级!$A$2:$B$10,2,FALSE),"")</f>
        <v/>
      </c>
    </row>
    <row r="1047" spans="8:8">
      <c r="H1047" t="str">
        <f>IFERROR(VLOOKUP(G1047,获奖等级!$A$2:$B$10,2,FALSE),"")</f>
        <v/>
      </c>
    </row>
    <row r="1048" spans="8:8">
      <c r="H1048" t="str">
        <f>IFERROR(VLOOKUP(G1048,获奖等级!$A$2:$B$10,2,FALSE),"")</f>
        <v/>
      </c>
    </row>
    <row r="1049" spans="8:8">
      <c r="H1049" t="str">
        <f>IFERROR(VLOOKUP(G1049,获奖等级!$A$2:$B$10,2,FALSE),"")</f>
        <v/>
      </c>
    </row>
    <row r="1050" spans="8:8">
      <c r="H1050" t="str">
        <f>IFERROR(VLOOKUP(G1050,获奖等级!$A$2:$B$10,2,FALSE),"")</f>
        <v/>
      </c>
    </row>
    <row r="1051" spans="8:8">
      <c r="H1051" t="str">
        <f>IFERROR(VLOOKUP(G1051,获奖等级!$A$2:$B$10,2,FALSE),"")</f>
        <v/>
      </c>
    </row>
    <row r="1052" spans="8:8">
      <c r="H1052" t="str">
        <f>IFERROR(VLOOKUP(G1052,获奖等级!$A$2:$B$10,2,FALSE),"")</f>
        <v/>
      </c>
    </row>
    <row r="1053" spans="8:8">
      <c r="H1053" t="str">
        <f>IFERROR(VLOOKUP(G1053,获奖等级!$A$2:$B$10,2,FALSE),"")</f>
        <v/>
      </c>
    </row>
    <row r="1054" spans="8:8">
      <c r="H1054" t="str">
        <f>IFERROR(VLOOKUP(G1054,获奖等级!$A$2:$B$10,2,FALSE),"")</f>
        <v/>
      </c>
    </row>
    <row r="1055" spans="8:8">
      <c r="H1055" t="str">
        <f>IFERROR(VLOOKUP(G1055,获奖等级!$A$2:$B$10,2,FALSE),"")</f>
        <v/>
      </c>
    </row>
    <row r="1056" spans="8:8">
      <c r="H1056" t="str">
        <f>IFERROR(VLOOKUP(G1056,获奖等级!$A$2:$B$10,2,FALSE),"")</f>
        <v/>
      </c>
    </row>
    <row r="1057" spans="8:8">
      <c r="H1057" t="str">
        <f>IFERROR(VLOOKUP(G1057,获奖等级!$A$2:$B$10,2,FALSE),"")</f>
        <v/>
      </c>
    </row>
    <row r="1058" spans="8:8">
      <c r="H1058" t="str">
        <f>IFERROR(VLOOKUP(G1058,获奖等级!$A$2:$B$10,2,FALSE),"")</f>
        <v/>
      </c>
    </row>
    <row r="1059" spans="8:8">
      <c r="H1059" t="str">
        <f>IFERROR(VLOOKUP(G1059,获奖等级!$A$2:$B$10,2,FALSE),"")</f>
        <v/>
      </c>
    </row>
    <row r="1060" spans="8:8">
      <c r="H1060" t="str">
        <f>IFERROR(VLOOKUP(G1060,获奖等级!$A$2:$B$10,2,FALSE),"")</f>
        <v/>
      </c>
    </row>
    <row r="1061" spans="8:8">
      <c r="H1061" t="str">
        <f>IFERROR(VLOOKUP(G1061,获奖等级!$A$2:$B$10,2,FALSE),"")</f>
        <v/>
      </c>
    </row>
    <row r="1062" spans="8:8">
      <c r="H1062" t="str">
        <f>IFERROR(VLOOKUP(G1062,获奖等级!$A$2:$B$10,2,FALSE),"")</f>
        <v/>
      </c>
    </row>
    <row r="1063" spans="8:8">
      <c r="H1063" t="str">
        <f>IFERROR(VLOOKUP(G1063,获奖等级!$A$2:$B$10,2,FALSE),"")</f>
        <v/>
      </c>
    </row>
    <row r="1064" spans="8:8">
      <c r="H1064" t="str">
        <f>IFERROR(VLOOKUP(G1064,获奖等级!$A$2:$B$10,2,FALSE),"")</f>
        <v/>
      </c>
    </row>
    <row r="1065" spans="8:8">
      <c r="H1065" t="str">
        <f>IFERROR(VLOOKUP(G1065,获奖等级!$A$2:$B$10,2,FALSE),"")</f>
        <v/>
      </c>
    </row>
    <row r="1066" spans="8:8">
      <c r="H1066" t="str">
        <f>IFERROR(VLOOKUP(G1066,获奖等级!$A$2:$B$10,2,FALSE),"")</f>
        <v/>
      </c>
    </row>
    <row r="1067" spans="8:8">
      <c r="H1067" t="str">
        <f>IFERROR(VLOOKUP(G1067,获奖等级!$A$2:$B$10,2,FALSE),"")</f>
        <v/>
      </c>
    </row>
    <row r="1068" spans="8:8">
      <c r="H1068" t="str">
        <f>IFERROR(VLOOKUP(G1068,获奖等级!$A$2:$B$10,2,FALSE),"")</f>
        <v/>
      </c>
    </row>
    <row r="1069" spans="8:8">
      <c r="H1069" t="str">
        <f>IFERROR(VLOOKUP(G1069,获奖等级!$A$2:$B$10,2,FALSE),"")</f>
        <v/>
      </c>
    </row>
    <row r="1070" spans="8:8">
      <c r="H1070" t="str">
        <f>IFERROR(VLOOKUP(G1070,获奖等级!$A$2:$B$10,2,FALSE),"")</f>
        <v/>
      </c>
    </row>
    <row r="1071" spans="8:8">
      <c r="H1071" t="str">
        <f>IFERROR(VLOOKUP(G1071,获奖等级!$A$2:$B$10,2,FALSE),"")</f>
        <v/>
      </c>
    </row>
    <row r="1072" spans="8:8">
      <c r="H1072" t="str">
        <f>IFERROR(VLOOKUP(G1072,获奖等级!$A$2:$B$10,2,FALSE),"")</f>
        <v/>
      </c>
    </row>
    <row r="1073" spans="8:8">
      <c r="H1073" t="str">
        <f>IFERROR(VLOOKUP(G1073,获奖等级!$A$2:$B$10,2,FALSE),"")</f>
        <v/>
      </c>
    </row>
    <row r="1074" spans="8:8">
      <c r="H1074" t="str">
        <f>IFERROR(VLOOKUP(G1074,获奖等级!$A$2:$B$10,2,FALSE),"")</f>
        <v/>
      </c>
    </row>
    <row r="1075" spans="8:8">
      <c r="H1075" t="str">
        <f>IFERROR(VLOOKUP(G1075,获奖等级!$A$2:$B$10,2,FALSE),"")</f>
        <v/>
      </c>
    </row>
    <row r="1076" spans="8:8">
      <c r="H1076" t="str">
        <f>IFERROR(VLOOKUP(G1076,获奖等级!$A$2:$B$10,2,FALSE),"")</f>
        <v/>
      </c>
    </row>
    <row r="1077" spans="8:8">
      <c r="H1077" t="str">
        <f>IFERROR(VLOOKUP(G1077,获奖等级!$A$2:$B$10,2,FALSE),"")</f>
        <v/>
      </c>
    </row>
    <row r="1078" spans="8:8">
      <c r="H1078" t="str">
        <f>IFERROR(VLOOKUP(G1078,获奖等级!$A$2:$B$10,2,FALSE),"")</f>
        <v/>
      </c>
    </row>
    <row r="1079" spans="8:8">
      <c r="H1079" t="str">
        <f>IFERROR(VLOOKUP(G1079,获奖等级!$A$2:$B$10,2,FALSE),"")</f>
        <v/>
      </c>
    </row>
    <row r="1080" spans="8:8">
      <c r="H1080" t="str">
        <f>IFERROR(VLOOKUP(G1080,获奖等级!$A$2:$B$10,2,FALSE),"")</f>
        <v/>
      </c>
    </row>
    <row r="1081" spans="8:8">
      <c r="H1081" t="str">
        <f>IFERROR(VLOOKUP(G1081,获奖等级!$A$2:$B$10,2,FALSE),"")</f>
        <v/>
      </c>
    </row>
    <row r="1082" spans="8:8">
      <c r="H1082" t="str">
        <f>IFERROR(VLOOKUP(G1082,获奖等级!$A$2:$B$10,2,FALSE),"")</f>
        <v/>
      </c>
    </row>
    <row r="1083" spans="8:8">
      <c r="H1083" t="str">
        <f>IFERROR(VLOOKUP(G1083,获奖等级!$A$2:$B$10,2,FALSE),"")</f>
        <v/>
      </c>
    </row>
    <row r="1084" spans="8:8">
      <c r="H1084" t="str">
        <f>IFERROR(VLOOKUP(G1084,获奖等级!$A$2:$B$10,2,FALSE),"")</f>
        <v/>
      </c>
    </row>
    <row r="1085" spans="8:8">
      <c r="H1085" t="str">
        <f>IFERROR(VLOOKUP(G1085,获奖等级!$A$2:$B$10,2,FALSE),"")</f>
        <v/>
      </c>
    </row>
    <row r="1086" spans="8:8">
      <c r="H1086" t="str">
        <f>IFERROR(VLOOKUP(G1086,获奖等级!$A$2:$B$10,2,FALSE),"")</f>
        <v/>
      </c>
    </row>
    <row r="1087" spans="8:8">
      <c r="H1087" t="str">
        <f>IFERROR(VLOOKUP(G1087,获奖等级!$A$2:$B$10,2,FALSE),"")</f>
        <v/>
      </c>
    </row>
    <row r="1088" spans="8:8">
      <c r="H1088" t="str">
        <f>IFERROR(VLOOKUP(G1088,获奖等级!$A$2:$B$10,2,FALSE),"")</f>
        <v/>
      </c>
    </row>
    <row r="1089" spans="8:8">
      <c r="H1089" t="str">
        <f>IFERROR(VLOOKUP(G1089,获奖等级!$A$2:$B$10,2,FALSE),"")</f>
        <v/>
      </c>
    </row>
    <row r="1090" spans="8:8">
      <c r="H1090" t="str">
        <f>IFERROR(VLOOKUP(G1090,获奖等级!$A$2:$B$10,2,FALSE),"")</f>
        <v/>
      </c>
    </row>
    <row r="1091" spans="8:8">
      <c r="H1091" t="str">
        <f>IFERROR(VLOOKUP(G1091,获奖等级!$A$2:$B$10,2,FALSE),"")</f>
        <v/>
      </c>
    </row>
  </sheetData>
  <mergeCells count="1">
    <mergeCell ref="A1:H1"/>
  </mergeCells>
  <dataValidations count="1">
    <dataValidation type="list" allowBlank="1" showInputMessage="1" showErrorMessage="1" sqref="A1:H1 G3 G4:G6 G7:G1048576">
      <formula1>获奖等级!$A$2:$A$10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F26" sqref="F26"/>
    </sheetView>
  </sheetViews>
  <sheetFormatPr defaultColWidth="9" defaultRowHeight="13.5" outlineLevelCol="1"/>
  <cols>
    <col min="1" max="1" width="31.7333333333333" customWidth="1"/>
    <col min="2" max="2" width="9.73333333333333" customWidth="1"/>
  </cols>
  <sheetData>
    <row r="1" ht="33.75" customHeight="1" spans="1:2">
      <c r="A1" s="1" t="s">
        <v>19</v>
      </c>
      <c r="B1" s="1" t="s">
        <v>20</v>
      </c>
    </row>
    <row r="2" spans="1:2">
      <c r="A2" s="2" t="s">
        <v>16</v>
      </c>
      <c r="B2" s="3">
        <v>400</v>
      </c>
    </row>
    <row r="3" spans="1:2">
      <c r="A3" s="2" t="s">
        <v>21</v>
      </c>
      <c r="B3" s="3">
        <v>300</v>
      </c>
    </row>
    <row r="4" spans="1:2">
      <c r="A4" s="2" t="s">
        <v>22</v>
      </c>
      <c r="B4" s="3">
        <v>150</v>
      </c>
    </row>
    <row r="5" spans="1:2">
      <c r="A5" s="2" t="s">
        <v>23</v>
      </c>
      <c r="B5" s="3">
        <v>100</v>
      </c>
    </row>
    <row r="6" spans="1:2">
      <c r="A6" s="2" t="s">
        <v>24</v>
      </c>
      <c r="B6" s="3">
        <v>80</v>
      </c>
    </row>
    <row r="7" spans="1:2">
      <c r="A7" s="2" t="s">
        <v>25</v>
      </c>
      <c r="B7" s="3">
        <v>50</v>
      </c>
    </row>
    <row r="8" spans="1:2">
      <c r="A8" s="2" t="s">
        <v>26</v>
      </c>
      <c r="B8" s="3">
        <v>30</v>
      </c>
    </row>
    <row r="9" spans="1:2">
      <c r="A9" s="2" t="s">
        <v>27</v>
      </c>
      <c r="B9" s="3">
        <v>20</v>
      </c>
    </row>
    <row r="10" spans="1:2">
      <c r="A10" s="2" t="s">
        <v>28</v>
      </c>
      <c r="B10" s="3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教学成果奖导入模板</vt:lpstr>
      <vt:lpstr>获奖等级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mahh</dc:creator>
  <cp:lastModifiedBy>Administrator</cp:lastModifiedBy>
  <dcterms:created xsi:type="dcterms:W3CDTF">2021-09-06T02:35:00Z</dcterms:created>
  <dcterms:modified xsi:type="dcterms:W3CDTF">2023-11-09T07:34:26Z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0784AB25DD0241A0828D902C67EEA6CF</vt:lpwstr>
  </property>
  <property fmtid="{D5CDD505-2E9C-101B-9397-08002B2CF9AE}" pid="3" name="KSOProductBuildVer">
    <vt:lpwstr>2052-12.1.0.15712</vt:lpwstr>
  </property>
</Properties>
</file>