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刘可办公\教务处\质量办\0_质量办工作交接\优秀教学奖（向学院统计专任教师数、教师岗辅导员、双肩挑教师数）\2025-2026学年优秀教学奖评选\1评选通知\"/>
    </mc:Choice>
  </mc:AlternateContent>
  <bookViews>
    <workbookView windowWidth="28800" windowHeight="11925"/>
  </bookViews>
  <sheets>
    <sheet name="一览表" sheetId="6" r:id="rId1"/>
    <sheet name="B级" sheetId="17" state="hidden" r:id="rId2"/>
    <sheet name="C级" sheetId="18" state="hidden" r:id="rId3"/>
    <sheet name="学科竞赛A级" sheetId="14" state="hidden" r:id="rId4"/>
    <sheet name="学科竞赛B级" sheetId="15" state="hidden" r:id="rId5"/>
    <sheet name="学科竞赛C级" sheetId="16" state="hidden" r:id="rId6"/>
    <sheet name="优秀实习指导" sheetId="13" state="hidden" r:id="rId7"/>
    <sheet name="2024-2025学年教师任教课程数量" sheetId="9" state="hidden" r:id="rId8"/>
    <sheet name="2024-2025学年标准学时数" sheetId="7" state="hidden" r:id="rId9"/>
    <sheet name="2025届教师带毕业论文数" sheetId="8" state="hidden" r:id="rId10"/>
    <sheet name="两学期评教均前30%" sheetId="11" state="hidden" r:id="rId11"/>
    <sheet name="优秀毕业论文" sheetId="12" state="hidden" r:id="rId12"/>
    <sheet name="两学期评教均前40%" sheetId="10" state="hidden" r:id="rId13"/>
    <sheet name="教研论文" sheetId="19" state="hidden" r:id="rId14"/>
  </sheets>
  <externalReferences>
    <externalReference r:id="rId16"/>
  </externalReferences>
  <definedNames>
    <definedName name="_xlnm._FilterDatabase" localSheetId="1" hidden="1">B级!$A$1:$J$11</definedName>
    <definedName name="_xlnm._FilterDatabase" localSheetId="2" hidden="1">C级!$A$1:$J$31</definedName>
    <definedName name="_xlnm._FilterDatabase" localSheetId="3" hidden="1">学科竞赛A级!$A$1:$R$56</definedName>
    <definedName name="_xlnm._FilterDatabase" localSheetId="4" hidden="1">学科竞赛B级!$A$1:$R$334</definedName>
    <definedName name="_xlnm._FilterDatabase" localSheetId="5" hidden="1">学科竞赛C级!$A$1:$R$545</definedName>
    <definedName name="_xlnm._FilterDatabase" localSheetId="9" hidden="1">'2025届教师带毕业论文数'!$A$1:$C$713</definedName>
    <definedName name="_xlnm._FilterDatabase" localSheetId="10" hidden="1">'两学期评教均前30%'!$A$1:$I$199</definedName>
    <definedName name="_xlnm._FilterDatabase" localSheetId="11" hidden="1">优秀毕业论文!$A$1:$H$410</definedName>
    <definedName name="_xlnm._FilterDatabase" localSheetId="12" hidden="1">'两学期评教均前40%'!$A$1:$I$321</definedName>
    <definedName name="_xlnm._FilterDatabase" localSheetId="0" hidden="1">一览表!$A$3:$R$38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<sst xmlns="http://schemas.openxmlformats.org/spreadsheetml/2006/main" count="27102" uniqueCount="5523">
  <si>
    <t>序号</t>
  </si>
  <si>
    <t>工号</t>
  </si>
  <si>
    <t>教师姓名</t>
  </si>
  <si>
    <t>所在学院</t>
  </si>
  <si>
    <t>职称</t>
  </si>
  <si>
    <t>年龄</t>
  </si>
  <si>
    <t>教师岗位类型</t>
  </si>
  <si>
    <t>A.课程教学质量</t>
  </si>
  <si>
    <t>B.实践教学质量</t>
  </si>
  <si>
    <t>C.教学建设质量</t>
  </si>
  <si>
    <t>A1任教课程数量（按照2025-2026学年统计）</t>
  </si>
  <si>
    <t>A2工作量（标准课时）
（按照2025-2026学年统计）</t>
  </si>
  <si>
    <t>A3评教结果（按照2025-2026学年统计））</t>
  </si>
  <si>
    <t>A4教学竞赛（按2025年自然年统计）</t>
  </si>
  <si>
    <t>B1校级优秀本科毕业论文数量</t>
  </si>
  <si>
    <t>B2指导学生竞赛（按2025年自然年统计）</t>
  </si>
  <si>
    <t>C1教研论文</t>
  </si>
  <si>
    <t>C2教研项目</t>
  </si>
  <si>
    <t>C3编写教材数量（2025年8月1日-2026年7月31日）</t>
  </si>
  <si>
    <t>C4教学成果奖</t>
  </si>
  <si>
    <t>C5本科教学质量工程（（专业建设、课程建设等））</t>
  </si>
  <si>
    <t>实际数量</t>
  </si>
  <si>
    <t>实际情况</t>
  </si>
  <si>
    <t>最高奖项级别</t>
  </si>
  <si>
    <t>实际情况（非一作不计入）</t>
  </si>
  <si>
    <t>示例</t>
  </si>
  <si>
    <t>XX</t>
  </si>
  <si>
    <t>副教授</t>
  </si>
  <si>
    <t>教学科研型</t>
  </si>
  <si>
    <t>均前30%</t>
  </si>
  <si>
    <t>C级</t>
  </si>
  <si>
    <t>A级</t>
  </si>
  <si>
    <t>普通期刊一作</t>
  </si>
  <si>
    <t>省级，主持，立项</t>
  </si>
  <si>
    <t>姓名</t>
  </si>
  <si>
    <t>部门名称</t>
  </si>
  <si>
    <t>考核期</t>
  </si>
  <si>
    <t>工作量</t>
  </si>
  <si>
    <t>成果名称</t>
  </si>
  <si>
    <t>获奖等级</t>
  </si>
  <si>
    <t>获奖日期</t>
  </si>
  <si>
    <t>成果认定等级</t>
  </si>
  <si>
    <t>小组成员</t>
  </si>
  <si>
    <t>00001119</t>
  </si>
  <si>
    <t>彭玲</t>
  </si>
  <si>
    <t>信息管理学院（大数据与数字经济研究院）</t>
  </si>
  <si>
    <t>2024年度</t>
  </si>
  <si>
    <t>80</t>
  </si>
  <si>
    <t>第七届“智享杯”全国高校经管类实验教学案例大赛</t>
  </si>
  <si>
    <t>B类教学比赛二等奖</t>
  </si>
  <si>
    <t>2024-11-10 12:00:00</t>
  </si>
  <si>
    <t>B级</t>
  </si>
  <si>
    <t>彭玲(00001119),胡莹莹(20211011),李坤婧(20231013),毛志斌(00000692)</t>
  </si>
  <si>
    <t>20221006</t>
  </si>
  <si>
    <t>叶欣明</t>
  </si>
  <si>
    <t>马克思主义学院</t>
  </si>
  <si>
    <t>第四届湖北省高校教师教学创新大赛</t>
  </si>
  <si>
    <t>2024-04-28 12:00:00</t>
  </si>
  <si>
    <t>叶欣明(20221006),代保平(00001451),丁君涛(20171007),朱宝林(20171018)</t>
  </si>
  <si>
    <t>00000825</t>
  </si>
  <si>
    <t>蒋昕</t>
  </si>
  <si>
    <t>旅游与酒店管理学院</t>
  </si>
  <si>
    <t>蒋昕(00000825),邱敏(00001729),邓毅(00000787),赵冰(00001561)</t>
  </si>
  <si>
    <t>00000663</t>
  </si>
  <si>
    <t>唐艳</t>
  </si>
  <si>
    <t>会计学院</t>
  </si>
  <si>
    <t>全国高校经管类实验教学案例大赛</t>
  </si>
  <si>
    <t>唐艳(00000663),张莉(00000603),,,王奕月(20192011),贾潇(00006231)</t>
  </si>
  <si>
    <t>00001488</t>
  </si>
  <si>
    <t>巨英</t>
  </si>
  <si>
    <t>100</t>
  </si>
  <si>
    <t>第二届全省高校思想政治理论课教学竞赛</t>
  </si>
  <si>
    <t>B类教学比赛一等奖</t>
  </si>
  <si>
    <t>2024-01-16 12:00:00</t>
  </si>
  <si>
    <t>20171035</t>
  </si>
  <si>
    <t>朱苗</t>
  </si>
  <si>
    <t>实验教学中心</t>
  </si>
  <si>
    <t>全国创新创业创造教育“精彩一课”竞赛</t>
  </si>
  <si>
    <t>2024-11-29 12:00:00</t>
  </si>
  <si>
    <t>朱苗(20171035),毛志斌(00000692),寇赢心(20241027),刘恺雯(20231056),安光倩(20182001),李坤婧(20231013)</t>
  </si>
  <si>
    <t>20192024</t>
  </si>
  <si>
    <t>马苗苗</t>
  </si>
  <si>
    <t>全国第三届高校数智化商业决策创新大赛教师组</t>
  </si>
  <si>
    <t>2024-09-01 12:00:00</t>
  </si>
  <si>
    <t>马苗苗(20192024),姚和平(00000637),李杏(20211028),崔文琦(20201038)</t>
  </si>
  <si>
    <t>20171013</t>
  </si>
  <si>
    <t>程志辉</t>
  </si>
  <si>
    <t>工商管理学院</t>
  </si>
  <si>
    <t>全国第三届高校数智化商业决策创新大赛（教师组）</t>
  </si>
  <si>
    <t>2024-08-10 12:00:00</t>
  </si>
  <si>
    <t>程志辉(20171013),傅晓明(00000586),熊俊峰(00001599),邱功英(00001638)</t>
  </si>
  <si>
    <t>20181007</t>
  </si>
  <si>
    <t>冯连军</t>
  </si>
  <si>
    <t>20171018</t>
  </si>
  <si>
    <t>朱宝林</t>
  </si>
  <si>
    <t>20191051</t>
  </si>
  <si>
    <t>詹丽</t>
  </si>
  <si>
    <t>30</t>
  </si>
  <si>
    <t>2024年湖北经济学院教师教学创新大赛</t>
  </si>
  <si>
    <t>C类教学比赛一等奖</t>
  </si>
  <si>
    <t>2024-12-05 12:00:00</t>
  </si>
  <si>
    <t>00001465</t>
  </si>
  <si>
    <t>侯香浪</t>
  </si>
  <si>
    <t>外国语学院</t>
  </si>
  <si>
    <t>20</t>
  </si>
  <si>
    <t>2024年外语微课优秀作品征集与交流活动</t>
  </si>
  <si>
    <t>C类教学比赛二等奖</t>
  </si>
  <si>
    <t>2024-10-27 12:00:00</t>
  </si>
  <si>
    <t>侯香浪(00001465),何明霞(00000920),何柳(00001466)</t>
  </si>
  <si>
    <t>00000591</t>
  </si>
  <si>
    <t>汪利虹</t>
  </si>
  <si>
    <t>50</t>
  </si>
  <si>
    <t>第四届湖北省高校教师教学创新大赛（产教融合赛道）</t>
  </si>
  <si>
    <t>B类教学比赛三等奖</t>
  </si>
  <si>
    <t>2024-07-16 12:00:00</t>
  </si>
  <si>
    <t>汪利虹(00000591),冷凯君(00001516),段李杰(00000415),XXX</t>
  </si>
  <si>
    <t>20201041</t>
  </si>
  <si>
    <t>李秀梅</t>
  </si>
  <si>
    <t>2024-11-19 12:00:00</t>
  </si>
  <si>
    <t>李秀梅(20201041),李根(20221034),冷凯君(00001516),毛焱(00000823),龚宇(20231049)</t>
  </si>
  <si>
    <t>00001319</t>
  </si>
  <si>
    <t>艾茁</t>
  </si>
  <si>
    <t>艺术设计学院</t>
  </si>
  <si>
    <t>第七届全国数字创意教学技能大赛（数媒艺术组）</t>
  </si>
  <si>
    <t>2024-10-22 12:00:00</t>
  </si>
  <si>
    <t>艾茁(00001319),黄朝斌(00001494),周飞(00001520)</t>
  </si>
  <si>
    <t>00000586</t>
  </si>
  <si>
    <t>傅晓明</t>
  </si>
  <si>
    <t>傅晓明(00000586),徐亚文(00000659),陆榕(00001350),胡倩(20192001)</t>
  </si>
  <si>
    <t>20173005</t>
  </si>
  <si>
    <t>王晓倩</t>
  </si>
  <si>
    <t>第十六届全国商科教育实践教学大赛</t>
  </si>
  <si>
    <t>2024-08-20 12:00:00</t>
  </si>
  <si>
    <t>王晓倩(20173005),毛焱(00000823),陈乔(20201004),赵冰(00001561)</t>
  </si>
  <si>
    <t>20241008</t>
  </si>
  <si>
    <t>陈晓琳</t>
  </si>
  <si>
    <t>00001745</t>
  </si>
  <si>
    <t>王冬梅</t>
  </si>
  <si>
    <t>00000909</t>
  </si>
  <si>
    <t>杨春燕</t>
  </si>
  <si>
    <t>00001034</t>
  </si>
  <si>
    <t>梁慧</t>
  </si>
  <si>
    <t>全国商科教育实践教学大赛</t>
  </si>
  <si>
    <t>20211025</t>
  </si>
  <si>
    <t>李伟松</t>
  </si>
  <si>
    <t>第七届全国高校经管类实验教学案例大赛</t>
  </si>
  <si>
    <t>2024-12-01 12:00:00</t>
  </si>
  <si>
    <t>李伟松(20211025),陈新武(00000579),毛志斌(00000692),李坤婧(20231013)</t>
  </si>
  <si>
    <t>00000821</t>
  </si>
  <si>
    <t>谭志国</t>
  </si>
  <si>
    <t>谭志国(00000821),邹志平(00001565),李亮宇(20211023),张芸(00001397),陈才胜(00000809)</t>
  </si>
  <si>
    <t>00001408</t>
  </si>
  <si>
    <t>夏喆</t>
  </si>
  <si>
    <t>夏喆(00001408),邓青(00001301),余浪(20191005),郝晓敏(20231011)</t>
  </si>
  <si>
    <t>20191036</t>
  </si>
  <si>
    <t>邸忆</t>
  </si>
  <si>
    <t>信息工程学院（智能商务研究院）</t>
  </si>
  <si>
    <t>第二届全国高校人工智能教师教学创意竞赛</t>
  </si>
  <si>
    <t>邸忆(20191036),石兵华(20211009),李睿恒(20221024),郭佳(20211010)</t>
  </si>
  <si>
    <t>20201001</t>
  </si>
  <si>
    <t>文超</t>
  </si>
  <si>
    <t>文超(20201001),南伟(00001464),蒋昕(00000825),邱敏(00001729)</t>
  </si>
  <si>
    <t>00001287</t>
  </si>
  <si>
    <t>陈媛媛</t>
  </si>
  <si>
    <t>新闻与传播学院</t>
  </si>
  <si>
    <t>00001707</t>
  </si>
  <si>
    <t>谭绍江</t>
  </si>
  <si>
    <t>00001459</t>
  </si>
  <si>
    <t>董冠妮</t>
  </si>
  <si>
    <t>20191026</t>
  </si>
  <si>
    <t>孙铖</t>
  </si>
  <si>
    <t>低碳经济学院</t>
  </si>
  <si>
    <t>20181009</t>
  </si>
  <si>
    <t>邹远洋</t>
  </si>
  <si>
    <t>20194027</t>
  </si>
  <si>
    <t>周民</t>
  </si>
  <si>
    <t>20201002</t>
  </si>
  <si>
    <t>张呈</t>
  </si>
  <si>
    <t>00001181</t>
  </si>
  <si>
    <t>石黎</t>
  </si>
  <si>
    <t>融入华为高斯数据库技术的数据库原理课程教学创新实践比赛</t>
  </si>
  <si>
    <t>1905-07-16 12:00:00</t>
  </si>
  <si>
    <t>20171022</t>
  </si>
  <si>
    <t>彭莎</t>
  </si>
  <si>
    <t>20196027</t>
  </si>
  <si>
    <t>陈政弘</t>
  </si>
  <si>
    <t>财政与公共管理学院</t>
  </si>
  <si>
    <t>00001729</t>
  </si>
  <si>
    <t>邱敏</t>
  </si>
  <si>
    <t>邱敏(00001729),蒋昕(00000825),赵冰(00001561),文超(20201001)</t>
  </si>
  <si>
    <t>状态</t>
  </si>
  <si>
    <t>类型</t>
  </si>
  <si>
    <t>填报时间</t>
  </si>
  <si>
    <t>竞赛名称</t>
  </si>
  <si>
    <t>竞赛级别</t>
  </si>
  <si>
    <t>获奖级别</t>
  </si>
  <si>
    <t>获奖时间</t>
  </si>
  <si>
    <t>指导老师</t>
  </si>
  <si>
    <t>其它指导老师</t>
  </si>
  <si>
    <t>参赛学生信息</t>
  </si>
  <si>
    <t>学生数量</t>
  </si>
  <si>
    <t>备注</t>
  </si>
  <si>
    <t>已完成</t>
  </si>
  <si>
    <t>00001747</t>
  </si>
  <si>
    <t>董茜</t>
  </si>
  <si>
    <t>2024-12-25 09:26:37</t>
  </si>
  <si>
    <t>200</t>
  </si>
  <si>
    <t>全国高校商业精英挑战赛文旅与会展创新创业实践竞赛</t>
  </si>
  <si>
    <t>A类</t>
  </si>
  <si>
    <t>国家级一等奖</t>
  </si>
  <si>
    <t>2024-11</t>
  </si>
  <si>
    <t>董茜(00001747),李根(20221034)</t>
  </si>
  <si>
    <t>魏新月,沈嫣媛,陈淑洁,张海优,袁畅</t>
  </si>
  <si>
    <t>5</t>
  </si>
  <si>
    <t>20231013</t>
  </si>
  <si>
    <t>李坤婧</t>
  </si>
  <si>
    <t>2024-12-23 16:18:48</t>
  </si>
  <si>
    <t>300</t>
  </si>
  <si>
    <t>全国大学生电子商务“创新、创意及创业”挑战赛</t>
  </si>
  <si>
    <t>A+类</t>
  </si>
  <si>
    <t>2024-08</t>
  </si>
  <si>
    <t>李坤婧(20231013),毛志斌(00000692)</t>
  </si>
  <si>
    <t>桂宜霏</t>
  </si>
  <si>
    <t>1</t>
  </si>
  <si>
    <t>参赛学生还有黄锦文、丁蕊、王旭敏</t>
  </si>
  <si>
    <t>00001532</t>
  </si>
  <si>
    <t>张浩</t>
  </si>
  <si>
    <t>2024-12-15 10:19:39</t>
  </si>
  <si>
    <t>张浩(00001532),赵冰(00001561)</t>
  </si>
  <si>
    <t>王静雨,舒佳敏,汪如意,何为仪,蔡林桉</t>
  </si>
  <si>
    <t>00001291</t>
  </si>
  <si>
    <t>封瑾</t>
  </si>
  <si>
    <t>2024-12-13 10:49:11</t>
  </si>
  <si>
    <t>未来设计师.全国高校数字艺术设计大赛</t>
  </si>
  <si>
    <t>封瑾(00001291),王志云(00000936)</t>
  </si>
  <si>
    <t>余锦垣,汪婷婷</t>
  </si>
  <si>
    <t>2</t>
  </si>
  <si>
    <t>第3作者刘格格是校外学生</t>
  </si>
  <si>
    <t>20231056</t>
  </si>
  <si>
    <t>刘恺雯</t>
  </si>
  <si>
    <t>2024-12-12 18:04:49</t>
  </si>
  <si>
    <t>全国高校商业精英挑战赛创新创业竞赛</t>
  </si>
  <si>
    <t>刘恺雯(20231056),刘博宇(20201031)</t>
  </si>
  <si>
    <t>李炎鑫,盛世康,白黎鑫,季书萌</t>
  </si>
  <si>
    <t>4</t>
  </si>
  <si>
    <t>00000978</t>
  </si>
  <si>
    <t>崔高原</t>
  </si>
  <si>
    <t>体育经济与管理学院</t>
  </si>
  <si>
    <t>2024-12-11 07:54:56</t>
  </si>
  <si>
    <t>世界大学生啦啦操锦标赛</t>
  </si>
  <si>
    <t>崔高原(00000978)</t>
  </si>
  <si>
    <t>杨鸿</t>
  </si>
  <si>
    <t>00000794</t>
  </si>
  <si>
    <t>余萍</t>
  </si>
  <si>
    <t>2024-12-09 19:24:51</t>
  </si>
  <si>
    <t>全国本科院校税收风险管控案例大赛</t>
  </si>
  <si>
    <t>2024-12</t>
  </si>
  <si>
    <t>余萍(00000794),刘冰熙(20171001),林颖(00000796)</t>
  </si>
  <si>
    <t>王子婳,刘燕,王慧锋</t>
  </si>
  <si>
    <t>3</t>
  </si>
  <si>
    <t>2024-12-09 10:17:38</t>
  </si>
  <si>
    <t>全国大学生创新创业训练计划年会展示</t>
  </si>
  <si>
    <t>彭玲(00001119)</t>
  </si>
  <si>
    <t>丁蕊,詹研,韩菁,刘珈绮,李姝妤</t>
  </si>
  <si>
    <t>00000692</t>
  </si>
  <si>
    <t>毛志斌</t>
  </si>
  <si>
    <t>2024-12-06 16:35:29</t>
  </si>
  <si>
    <t>毛志斌(00000692),李坤婧(20231013)</t>
  </si>
  <si>
    <t>丁蕊,邓子璇,汪伟嘉,刘雪妍</t>
  </si>
  <si>
    <t>曹欣玥为大连海事大学学生，丁牧儿、冉贞友为企业指导老师。</t>
  </si>
  <si>
    <t>00001561</t>
  </si>
  <si>
    <t>赵冰</t>
  </si>
  <si>
    <t>2024-12-03 19:12:05</t>
  </si>
  <si>
    <t>赵冰(00001561),李鸽(20222006)</t>
  </si>
  <si>
    <t>郭孟玲,秦江峰,易靖文,邓世祥,罗宁怿萱</t>
  </si>
  <si>
    <t>00000816</t>
  </si>
  <si>
    <t>王樊</t>
  </si>
  <si>
    <t>2024-11-29 11:56:35</t>
  </si>
  <si>
    <t>王樊(00000816),梁慧(00001034)</t>
  </si>
  <si>
    <t>钟雪杏,朱惠玲,李云孟,湛焱文</t>
  </si>
  <si>
    <t>00001397</t>
  </si>
  <si>
    <t>张芸</t>
  </si>
  <si>
    <t>2024-11-29 10:40:40</t>
  </si>
  <si>
    <t>2024-10</t>
  </si>
  <si>
    <t>张芸(00001397),高琼(00000820)</t>
  </si>
  <si>
    <t>龚建勋,李小曼,张桐,廖心妍,吴佳鸿</t>
  </si>
  <si>
    <t>2024-11-29 10:09:44</t>
  </si>
  <si>
    <t>文超(20201001)</t>
  </si>
  <si>
    <t>刘欣雨,李欣阳,吕富蓉,蒋志荣</t>
  </si>
  <si>
    <t>00000820</t>
  </si>
  <si>
    <t>高琼</t>
  </si>
  <si>
    <t>2024-11-29 09:56:24</t>
  </si>
  <si>
    <t>高琼(00000820),张芸(00001397)</t>
  </si>
  <si>
    <t>朱其琪,周然,蔡明秀,梁哲,蒋京廷</t>
  </si>
  <si>
    <t>2024-11-27 20:19:01</t>
  </si>
  <si>
    <t>王樊(00000816),曹流(00000817)</t>
  </si>
  <si>
    <t>陆萱,刘洋,李玲欢,黄思琪</t>
  </si>
  <si>
    <t>00001494</t>
  </si>
  <si>
    <t>黄朝斌</t>
  </si>
  <si>
    <t>2024-11-27 10:05:34</t>
  </si>
  <si>
    <t>中国好创意暨全国数字艺术大赛</t>
  </si>
  <si>
    <t>2024-05</t>
  </si>
  <si>
    <t>黄朝斌(00001494),罗莹(00001557)</t>
  </si>
  <si>
    <t>任可一,陈未朵</t>
  </si>
  <si>
    <t>2024-11-27 10:03:22</t>
  </si>
  <si>
    <t>全国大学生数字媒体科技作品及创意竞赛</t>
  </si>
  <si>
    <t>向一朗,李晨曦,杨园</t>
  </si>
  <si>
    <t>00001322</t>
  </si>
  <si>
    <t>夏青</t>
  </si>
  <si>
    <t>2024-11-27 09:57:22</t>
  </si>
  <si>
    <t>夏青(00001322),金立群(00001290)</t>
  </si>
  <si>
    <t>刘昊政,陈舟焱,杨霖杰,杜汉夷</t>
  </si>
  <si>
    <t>2024-11-26 21:56:54</t>
  </si>
  <si>
    <t>陆萱,林小莉,钟雪杏,夏芷欣</t>
  </si>
  <si>
    <t>2024-11-26 21:54:22</t>
  </si>
  <si>
    <t>全国高校商业精英挑战赛品牌策划竞赛</t>
  </si>
  <si>
    <t>2024-06</t>
  </si>
  <si>
    <t>史赵海,罗磊,宋莹莹,陈锶晗,汪晓霞</t>
  </si>
  <si>
    <t>2024-11-26 21:45:04</t>
  </si>
  <si>
    <t>2024-11-25 19:28:49</t>
  </si>
  <si>
    <t>李伟松(20211025),邱敏(00001729)</t>
  </si>
  <si>
    <t>陈硕,戢怡萱,李卓,李儒东,姚松铭</t>
  </si>
  <si>
    <t>00000912</t>
  </si>
  <si>
    <t>徐敏</t>
  </si>
  <si>
    <t>2024-11-25 11:18:33</t>
  </si>
  <si>
    <t>徐敏(00000912),吴长青(00001736)</t>
  </si>
  <si>
    <t>丁甜甜,柳宇轩,高志诚,许浩杨,张泽鑫</t>
  </si>
  <si>
    <t>2024-11-22 09:16:28</t>
  </si>
  <si>
    <t>邱敏(00001729)</t>
  </si>
  <si>
    <t>郭洋,丁苗,金碗玲,彭菡,李欣雨</t>
  </si>
  <si>
    <t>00001035</t>
  </si>
  <si>
    <t>梁滨</t>
  </si>
  <si>
    <t>2024-11-20 13:24:12</t>
  </si>
  <si>
    <t>梁滨(00001035)</t>
  </si>
  <si>
    <t>杨欢,梅星雨,曹晨烨</t>
  </si>
  <si>
    <t>20201004</t>
  </si>
  <si>
    <t>陈乔</t>
  </si>
  <si>
    <t>2024-11-18 21:00:37</t>
  </si>
  <si>
    <t>陈乔(20201004),高燕(00001591)</t>
  </si>
  <si>
    <t>滕玉,李爽,陈晓莉,杨万宝,戴露</t>
  </si>
  <si>
    <t>20191050</t>
  </si>
  <si>
    <t>陈忠伟</t>
  </si>
  <si>
    <t>2024-11-16 16:32:27</t>
  </si>
  <si>
    <t>陈忠伟(20191050),安光倩(20182001)</t>
  </si>
  <si>
    <t>李安欣,郑书文,喻文希,吴晨希,王薇伊</t>
  </si>
  <si>
    <t>00001695</t>
  </si>
  <si>
    <t>叶提芳</t>
  </si>
  <si>
    <t>统计与数学学院</t>
  </si>
  <si>
    <t>2024-11-15 20:47:19</t>
  </si>
  <si>
    <t>全国大学生市场调查与分析大赛</t>
  </si>
  <si>
    <t>叶提芳(00001695),张志刚(00001475),王东红(00001628)</t>
  </si>
  <si>
    <t>李骏飞,徐曦若,韩垠,李馨妍,范予惟</t>
  </si>
  <si>
    <t>00000420</t>
  </si>
  <si>
    <t>李春艳</t>
  </si>
  <si>
    <t>2024-11-15 07:52:39</t>
  </si>
  <si>
    <t>李春艳(00000420),安光倩(20182001)</t>
  </si>
  <si>
    <t>郭明月,范宋梓玉,欧阳志超,房岳霖,陈桢</t>
  </si>
  <si>
    <t>00001557</t>
  </si>
  <si>
    <t>罗莹</t>
  </si>
  <si>
    <t>2024-11-14 13:20:18</t>
  </si>
  <si>
    <t>罗莹(00001557)</t>
  </si>
  <si>
    <t>郭秀峰,李玟洁,刘洋</t>
  </si>
  <si>
    <t>20222010</t>
  </si>
  <si>
    <t>张澈</t>
  </si>
  <si>
    <t>2024-11-14 08:53:58</t>
  </si>
  <si>
    <t>张澈(20222010),王磊(00001389),钟立伟(00001523)</t>
  </si>
  <si>
    <t>陈冰洁,吴靖文,邹冰倩,朱糯卓,欧成梁</t>
  </si>
  <si>
    <t>00001116</t>
  </si>
  <si>
    <t>张勤</t>
  </si>
  <si>
    <t>2024-11-13 18:53:24</t>
  </si>
  <si>
    <t>全国大学生广告艺术大赛</t>
  </si>
  <si>
    <t>2024-09</t>
  </si>
  <si>
    <t>张勤(00001116)</t>
  </si>
  <si>
    <t>余锦溪,龙虹雨</t>
  </si>
  <si>
    <t>00001529</t>
  </si>
  <si>
    <t>孟雪井</t>
  </si>
  <si>
    <t>2024-11-13 13:39:51</t>
  </si>
  <si>
    <t>孟雪井(00001529),黄小舟(00000675),张志刚(00001475)</t>
  </si>
  <si>
    <t>朱玉蝶,孙湘楚,何雅萱,郭韦恒,熊诗盈</t>
  </si>
  <si>
    <t>2024-11-12 19:34:43</t>
  </si>
  <si>
    <t>全国高校商业精英挑战赛会计与商业管理案例竞赛</t>
  </si>
  <si>
    <t>唐艳(00000663),郑珊珊(20201015)</t>
  </si>
  <si>
    <t>朱靖宇,姚玛丽,胡玉洁,郭琴,周才旺</t>
  </si>
  <si>
    <t>00001733</t>
  </si>
  <si>
    <t>吕璐</t>
  </si>
  <si>
    <t>2024-11-12 11:49:49</t>
  </si>
  <si>
    <t>蓝桥杯全国软件和信息技术专业人才大赛</t>
  </si>
  <si>
    <t>2023-11</t>
  </si>
  <si>
    <t>吕璐(00001733)</t>
  </si>
  <si>
    <t>吕潇冉,汪玉儿,司梦琦</t>
  </si>
  <si>
    <t>2024-11-12 11:47:55</t>
  </si>
  <si>
    <t>向倩,夏梦情,吴紫晴</t>
  </si>
  <si>
    <t>00001608</t>
  </si>
  <si>
    <t>卢米雪</t>
  </si>
  <si>
    <t>2024-11-12 10:49:22</t>
  </si>
  <si>
    <t>卢米雪(00001608)</t>
  </si>
  <si>
    <t>林锦添,明天,韩嘉瑜,邓乾,姜普京</t>
  </si>
  <si>
    <t>2024-11-11 15:34:02</t>
  </si>
  <si>
    <t>2023-12</t>
  </si>
  <si>
    <t>王思一,陈安琪,李美悦</t>
  </si>
  <si>
    <t>2024-11-11 15:31:43</t>
  </si>
  <si>
    <t>夏梦情,吴紫晴,汪玉儿</t>
  </si>
  <si>
    <t>2024-11-11 15:30:04</t>
  </si>
  <si>
    <t>赵天旖,肖欣怡</t>
  </si>
  <si>
    <t>2024-11-11 15:26:33</t>
  </si>
  <si>
    <t>彭玲(00001119),李坤婧(20231013)</t>
  </si>
  <si>
    <t>郭昊,侯晨帆,涂雨霏,张紫涵,李欣桐</t>
  </si>
  <si>
    <t>00001597</t>
  </si>
  <si>
    <t>赵渊贤</t>
  </si>
  <si>
    <t>2024-11-11 15:08:19</t>
  </si>
  <si>
    <t>赵渊贤(00001597),曹记峰(20191018)</t>
  </si>
  <si>
    <t>艾毅阳,何宇琪,高盈盈,孙佳琪</t>
  </si>
  <si>
    <t>20171008</t>
  </si>
  <si>
    <t>杨琬君</t>
  </si>
  <si>
    <t>2024-11-08 19:39:28</t>
  </si>
  <si>
    <t>杨琬君(20171008),张茜(00001603)</t>
  </si>
  <si>
    <t>李思瑾,李军霖,李沁姿</t>
  </si>
  <si>
    <t>20201015</t>
  </si>
  <si>
    <t>郑珊珊</t>
  </si>
  <si>
    <t>2024-11-08 17:45:30</t>
  </si>
  <si>
    <t>郑珊珊(20201015),唐艳(00000663)</t>
  </si>
  <si>
    <t>田铃兰,郭怡,杨健羽,王欣悦,张梓鑫</t>
  </si>
  <si>
    <t>00001333</t>
  </si>
  <si>
    <t>靳洪</t>
  </si>
  <si>
    <t>国际教育学院</t>
  </si>
  <si>
    <t>2024-11-08 14:30:37</t>
  </si>
  <si>
    <t>靳洪(00001333),熊俊(20212018)</t>
  </si>
  <si>
    <t>张嘉曦,吴宜倩,康泽诚,赵碧君,杨雅萱</t>
  </si>
  <si>
    <t>2024-11-07 10:36:16</t>
  </si>
  <si>
    <t>张呈(20201002),杨琬君(20171008)</t>
  </si>
  <si>
    <t>李嘉瑶,陈柔,周子瑶,陈之兴,宋彤</t>
  </si>
  <si>
    <t>00000659</t>
  </si>
  <si>
    <t>徐亚文</t>
  </si>
  <si>
    <t>2024-11-05 20:09:32</t>
  </si>
  <si>
    <t>全国企业竞争模拟大赛</t>
  </si>
  <si>
    <t>徐亚文(00000659)</t>
  </si>
  <si>
    <t>邓世祥,刘瑞佳,高婷</t>
  </si>
  <si>
    <t>2024-11-04 16:21:42</t>
  </si>
  <si>
    <t>“学创杯”全国大学生创业综合模拟大赛</t>
  </si>
  <si>
    <t>李伟松(20211025),徐亚文(00000659)</t>
  </si>
  <si>
    <t>陈硕,张昕玥,李朝阳</t>
  </si>
  <si>
    <t>00000543</t>
  </si>
  <si>
    <t>李敏</t>
  </si>
  <si>
    <t>金融学院</t>
  </si>
  <si>
    <t>2024-11-04 15:08:16</t>
  </si>
  <si>
    <t>李敏(00000543),李伟松(20211025)</t>
  </si>
  <si>
    <t>李儒东,唐善龙,彭双霜</t>
  </si>
  <si>
    <t>00000708</t>
  </si>
  <si>
    <t>鲜军</t>
  </si>
  <si>
    <t>2024-11-04 11:00:31</t>
  </si>
  <si>
    <t>鲜军(00000708)</t>
  </si>
  <si>
    <t>周靖越,王巧,祝建豪,汪嘉仪,李菁鹏</t>
  </si>
  <si>
    <t>00001192</t>
  </si>
  <si>
    <t>赵琼</t>
  </si>
  <si>
    <t>2024-11-04 10:58:28</t>
  </si>
  <si>
    <t>赵琼(00001192),靳洪(00001333)</t>
  </si>
  <si>
    <t>李汶,吕慧玲,李漫,刘博岩</t>
  </si>
  <si>
    <t>2024-11-04 10:16:03</t>
  </si>
  <si>
    <t>王晓倩(20173005),高燕(00001591)</t>
  </si>
  <si>
    <t>柯莹莹,李爽,宋家璐,许文静,王佳颖</t>
  </si>
  <si>
    <t>00001389</t>
  </si>
  <si>
    <t>王磊</t>
  </si>
  <si>
    <t>2024-11-04 10:06:35</t>
  </si>
  <si>
    <t>王磊(00001389),曾霞(00001277),史高超(20232008)</t>
  </si>
  <si>
    <t>张雅玲,徐雅欣,袁环海,程颂睿,苏小龙</t>
  </si>
  <si>
    <t>2024-10-08 15:05:15</t>
  </si>
  <si>
    <t>中国大学生计算机设计大赛</t>
  </si>
  <si>
    <t>封瑾(00001291)</t>
  </si>
  <si>
    <t>余锦垣,谢鼎馨,龚旭</t>
  </si>
  <si>
    <t>20211019</t>
  </si>
  <si>
    <t>周峙</t>
  </si>
  <si>
    <t>2024-10-08 11:55:56</t>
  </si>
  <si>
    <t>全国高校BIM毕业设计创新大赛</t>
  </si>
  <si>
    <t>周峙(20211019),倪燕翎(00001404)</t>
  </si>
  <si>
    <t>杜弘颖,潘嘉骏,尹子琪,敖天</t>
  </si>
  <si>
    <t>00001553</t>
  </si>
  <si>
    <t>刘勋涛</t>
  </si>
  <si>
    <t>2025-01-10 15:37:42</t>
  </si>
  <si>
    <t>国家级二等奖</t>
  </si>
  <si>
    <t>刘勋涛(00001553),杭卓珺(00001182)</t>
  </si>
  <si>
    <t>李加琪,龙俊怡,罗杨媛,李梓豪</t>
  </si>
  <si>
    <t>00001185</t>
  </si>
  <si>
    <t>耿智琳</t>
  </si>
  <si>
    <t>2025-01-10 09:52:05</t>
  </si>
  <si>
    <t>“挑战杯”中国大学生课外学术科技作品竞赛</t>
  </si>
  <si>
    <t>国家级三等奖</t>
  </si>
  <si>
    <t>耿智琳(00001185),向前(00001730)</t>
  </si>
  <si>
    <t>罗冬驰,王雨欣,秦灿,向姝颖,肖斐蔓,陈俊炜,王欣锐,李玮,丁家玉,杨宏一</t>
  </si>
  <si>
    <t>10</t>
  </si>
  <si>
    <t>00001678</t>
  </si>
  <si>
    <t>贺琛</t>
  </si>
  <si>
    <t>2024-12-25 18:03:32</t>
  </si>
  <si>
    <t>60</t>
  </si>
  <si>
    <t>全国高等院校数智化企业经营沙盘大赛</t>
  </si>
  <si>
    <t>省级一等奖</t>
  </si>
  <si>
    <t>贺琛(00001678)</t>
  </si>
  <si>
    <t>李思琪,江子玥,陈思怡,吴文卉</t>
  </si>
  <si>
    <t>00000733</t>
  </si>
  <si>
    <t>陈莹</t>
  </si>
  <si>
    <t>2024-12-25 12:00:35</t>
  </si>
  <si>
    <t>2024-04</t>
  </si>
  <si>
    <t>陈莹(00000733)</t>
  </si>
  <si>
    <t>夏同新</t>
  </si>
  <si>
    <t>00001620</t>
  </si>
  <si>
    <t>戴德艺</t>
  </si>
  <si>
    <t>2024-12-24 20:57:41</t>
  </si>
  <si>
    <t>全国数字建筑创新应用大赛</t>
  </si>
  <si>
    <t>戴德艺(00001620),黄歌(20172003)</t>
  </si>
  <si>
    <t>黄慧,刘袁洁,宋瑞芸</t>
  </si>
  <si>
    <t>第一指导老师</t>
  </si>
  <si>
    <t>20172003</t>
  </si>
  <si>
    <t>黄歌</t>
  </si>
  <si>
    <t>2024-12-24 20:35:55</t>
  </si>
  <si>
    <t>黄歌(20172003),蒋丽(00001641)</t>
  </si>
  <si>
    <t>丁秋阳,杨文婷,李黄美砚</t>
  </si>
  <si>
    <t>证书2024年才下来，2023未申报。</t>
  </si>
  <si>
    <t>00001404</t>
  </si>
  <si>
    <t>倪燕翎</t>
  </si>
  <si>
    <t>2024-12-24 17:22:04</t>
  </si>
  <si>
    <t>倪燕翎(00001404),程实(20221009)</t>
  </si>
  <si>
    <t>徐正昌,黄湘怡,李思雨</t>
  </si>
  <si>
    <t>该赛事没有团队证书，故附上参赛证明</t>
  </si>
  <si>
    <t>00001314</t>
  </si>
  <si>
    <t>王玉锋</t>
  </si>
  <si>
    <t>2024-12-20 15:20:36</t>
  </si>
  <si>
    <t>全国体育单项比赛</t>
  </si>
  <si>
    <t>B类</t>
  </si>
  <si>
    <t>王玉锋(00001314),张俊(00001701)</t>
  </si>
  <si>
    <t>齐思宇</t>
  </si>
  <si>
    <t>00001211</t>
  </si>
  <si>
    <t>宋来胜</t>
  </si>
  <si>
    <t>经济与贸易学院</t>
  </si>
  <si>
    <t>2024-12-19 18:52:20</t>
  </si>
  <si>
    <t>大学生商务经济学应用分析大赛</t>
  </si>
  <si>
    <t>宋来胜(00001211),叶洪涛(00001015)</t>
  </si>
  <si>
    <t>刘镕豪,李博涵,谭今为,朱洁,李爽</t>
  </si>
  <si>
    <t>第四届全国大学生商务经济学应用分析大赛一等奖</t>
  </si>
  <si>
    <t>00000651</t>
  </si>
  <si>
    <t>卢传锋</t>
  </si>
  <si>
    <t>2024-12-18 18:19:28</t>
  </si>
  <si>
    <t>全国大学生审计精英大赛</t>
  </si>
  <si>
    <t>卢传锋(00000651),张呈(20201002),胡慧娟(00000646)</t>
  </si>
  <si>
    <t>安思慧,刘赵钰,何宇琪</t>
  </si>
  <si>
    <t>00001741</t>
  </si>
  <si>
    <t>李倩</t>
  </si>
  <si>
    <t>2024-12-18 09:58:51</t>
  </si>
  <si>
    <t>李倩(00001741),孟雪井(00001529),张秀(20221013)</t>
  </si>
  <si>
    <t>严世豪,向思诗,徐小雨,杨丹琪,李思涵</t>
  </si>
  <si>
    <t>2024-12-17 10:11:29</t>
  </si>
  <si>
    <t>王晓倩(20173005)</t>
  </si>
  <si>
    <t>宋莹莹,许文静,杨雨波,李邦泰</t>
  </si>
  <si>
    <t>2024-12-15 20:45:12</t>
  </si>
  <si>
    <t>“外研社.国才杯”“理解当代中国”全国大学生外语能力大赛</t>
  </si>
  <si>
    <t>2024-01</t>
  </si>
  <si>
    <t>侯香浪(00001465),李红梅(00001157),杨春燕(00000909)</t>
  </si>
  <si>
    <t>胡上榜</t>
  </si>
  <si>
    <t>2024-12-15 10:31:18</t>
  </si>
  <si>
    <t>王静雨,舒佳敏,汪如意,韩宇航</t>
  </si>
  <si>
    <t>20201042</t>
  </si>
  <si>
    <t>曹余阳</t>
  </si>
  <si>
    <t>2024-12-15 09:16:40</t>
  </si>
  <si>
    <t>米兰设计周中国高校设计学科师生优秀作品展</t>
  </si>
  <si>
    <t>曹余阳(20201042)</t>
  </si>
  <si>
    <t>于湘颖,刘锐,况家佳</t>
  </si>
  <si>
    <t>2024-12-15 08:50:58</t>
  </si>
  <si>
    <t>曹余阳(20201042),封瑾(00001291)</t>
  </si>
  <si>
    <t>杨钰茹,谭艺佳,朱双晶</t>
  </si>
  <si>
    <t>00000936</t>
  </si>
  <si>
    <t>王志云</t>
  </si>
  <si>
    <t>2024-12-12 17:34:54</t>
  </si>
  <si>
    <t>王志云(00000936),胡兰凌(00001384)</t>
  </si>
  <si>
    <t>赵欣宇,陈雨,魏慧玲</t>
  </si>
  <si>
    <t>00001463</t>
  </si>
  <si>
    <t>杨珂玲</t>
  </si>
  <si>
    <t>2024-12-12 16:31:26</t>
  </si>
  <si>
    <t>全国大学生统计建模大赛</t>
  </si>
  <si>
    <t>2024-07</t>
  </si>
  <si>
    <t>杨珂玲(00001463)</t>
  </si>
  <si>
    <t>梁少珍,冷世敬,雷伟航</t>
  </si>
  <si>
    <t>00000595</t>
  </si>
  <si>
    <t>李瑜</t>
  </si>
  <si>
    <t>2024-12-12 16:12:35</t>
  </si>
  <si>
    <t>李瑜(00000595)</t>
  </si>
  <si>
    <t>杨美钰,王梓萱,张淑涵,徐郡,余倩妮</t>
  </si>
  <si>
    <t>00000928</t>
  </si>
  <si>
    <t>高新</t>
  </si>
  <si>
    <t>2024-12-11 15:08:31</t>
  </si>
  <si>
    <t>全国大学生英语竞赛</t>
  </si>
  <si>
    <t>2023-05</t>
  </si>
  <si>
    <t>高新(00000928)</t>
  </si>
  <si>
    <t>马一禾</t>
  </si>
  <si>
    <t>20191046</t>
  </si>
  <si>
    <t>李波</t>
  </si>
  <si>
    <t>2024-12-10 15:14:39</t>
  </si>
  <si>
    <t>李波(20191046),宋菲菲(20191033)</t>
  </si>
  <si>
    <t>祝建豪,王诗宸,彭乐</t>
  </si>
  <si>
    <t>00000793</t>
  </si>
  <si>
    <t>李新</t>
  </si>
  <si>
    <t>2024-12-09 20:36:20</t>
  </si>
  <si>
    <t>李新(00000793),陈光玉(20212008)</t>
  </si>
  <si>
    <t>周亚洁,张杰雯,魏文昊</t>
  </si>
  <si>
    <t>行业导师系统无法录入</t>
  </si>
  <si>
    <t>00001450</t>
  </si>
  <si>
    <t>戴志锋</t>
  </si>
  <si>
    <t>2024-12-09 17:37:34</t>
  </si>
  <si>
    <t>戴志锋(00001450),刘坤(00000740)</t>
  </si>
  <si>
    <t>王勇军,谢雨莎,田娜,吴梦成</t>
  </si>
  <si>
    <t>00001163</t>
  </si>
  <si>
    <t>王艳</t>
  </si>
  <si>
    <t>2024-12-09 16:58:55</t>
  </si>
  <si>
    <t>王艳(00001163)</t>
  </si>
  <si>
    <t>李曙</t>
  </si>
  <si>
    <t>00001742</t>
  </si>
  <si>
    <t>徐旭</t>
  </si>
  <si>
    <t>新财经交叉学科研究院（数字经济学院）</t>
  </si>
  <si>
    <t>2024-12-06 10:14:11</t>
  </si>
  <si>
    <t>全国大学生数学建模竞赛</t>
  </si>
  <si>
    <t>徐旭(00001742)</t>
  </si>
  <si>
    <t>范佳,胡古月,杨博</t>
  </si>
  <si>
    <t>00001605</t>
  </si>
  <si>
    <t>叶辉</t>
  </si>
  <si>
    <t>2024-12-06 09:07:05</t>
  </si>
  <si>
    <t>叶辉(00001605)</t>
  </si>
  <si>
    <t>刘昊,熊祺博,刘子慧</t>
  </si>
  <si>
    <t>00001435</t>
  </si>
  <si>
    <t>宋娟</t>
  </si>
  <si>
    <t>2024-12-05 21:45:36</t>
  </si>
  <si>
    <t>宋娟(00001435)</t>
  </si>
  <si>
    <t>夏同新,蔡玉民,闻冬青</t>
  </si>
  <si>
    <t>00001186</t>
  </si>
  <si>
    <t>黄振东</t>
  </si>
  <si>
    <t>2024-12-05 20:59:27</t>
  </si>
  <si>
    <t>全国大学生数学竞赛</t>
  </si>
  <si>
    <t>黄振东(00001186)</t>
  </si>
  <si>
    <t>谢勇</t>
  </si>
  <si>
    <t>00001475</t>
  </si>
  <si>
    <t>张志刚</t>
  </si>
  <si>
    <t>2024-12-05 20:53:01</t>
  </si>
  <si>
    <t>张志刚(00001475)</t>
  </si>
  <si>
    <t>李科贤,刘嘉兴,吴梦成</t>
  </si>
  <si>
    <t>00001146</t>
  </si>
  <si>
    <t>严培胜</t>
  </si>
  <si>
    <t>2024-12-05 20:50:01</t>
  </si>
  <si>
    <t>严培胜(00001146)</t>
  </si>
  <si>
    <t>李骏飞,朱玉蝶,徐曦若</t>
  </si>
  <si>
    <t>2024-12-05 20:49:01</t>
  </si>
  <si>
    <t>黄祎玲,吴子维,吴真卓</t>
  </si>
  <si>
    <t>00001173</t>
  </si>
  <si>
    <t>王玉宝</t>
  </si>
  <si>
    <t>2024-12-05 20:22:27</t>
  </si>
  <si>
    <t>王玉宝(00001173)</t>
  </si>
  <si>
    <t>秦灿,向姝颖,明天</t>
  </si>
  <si>
    <t>20191030</t>
  </si>
  <si>
    <t>曾金</t>
  </si>
  <si>
    <t>2024-12-05 19:46:34</t>
  </si>
  <si>
    <t>中国大学生服务外包创新创业大赛</t>
  </si>
  <si>
    <t>曾金(20191030),刘文平(00001279)</t>
  </si>
  <si>
    <t>邓乾,罗康力,杨凌晨,李思涵</t>
  </si>
  <si>
    <t>00001413</t>
  </si>
  <si>
    <t>李俊</t>
  </si>
  <si>
    <t>2024-12-05 15:52:27</t>
  </si>
  <si>
    <t>全球校园人工智能算法精英大赛</t>
  </si>
  <si>
    <t>李俊(00001413)</t>
  </si>
  <si>
    <t>刘昱皓,贺文君,贾芮</t>
  </si>
  <si>
    <t>20221003</t>
  </si>
  <si>
    <t>李丹丹</t>
  </si>
  <si>
    <t>2024-12-04 17:16:58</t>
  </si>
  <si>
    <t>全国大学生能源经济学术创意大赛</t>
  </si>
  <si>
    <t>李丹丹(20221003)</t>
  </si>
  <si>
    <t>钟淇,陈一帆,王馨恬</t>
  </si>
  <si>
    <t>00001567</t>
  </si>
  <si>
    <t>王珂英</t>
  </si>
  <si>
    <t>2024-12-04 15:11:11</t>
  </si>
  <si>
    <t>王珂英(00001567)</t>
  </si>
  <si>
    <t>向思诗,秦灿,陈俐娟</t>
  </si>
  <si>
    <t>20191005</t>
  </si>
  <si>
    <t>余浪</t>
  </si>
  <si>
    <t>2024-12-04 10:21:41</t>
  </si>
  <si>
    <t>余浪(20191005),苏佳玲(00006130)</t>
  </si>
  <si>
    <t>杨晨希,严曼,杨怡倩</t>
  </si>
  <si>
    <t>2024-12-04 10:17:35</t>
  </si>
  <si>
    <t>戚天蓝,陈星辰,邵桐铠</t>
  </si>
  <si>
    <t>00001456</t>
  </si>
  <si>
    <t>谭少茹</t>
  </si>
  <si>
    <t>2024-12-03 21:05:37</t>
  </si>
  <si>
    <t>谭少茹(00001456),李伟松(20211025)</t>
  </si>
  <si>
    <t>梁若昀,张梓欣,程泽钰,曾嘉旭,陈浩然</t>
  </si>
  <si>
    <t>2024-12-03 19:22:16</t>
  </si>
  <si>
    <t>赵冰(00001561),张浩(00001532)</t>
  </si>
  <si>
    <t>周春华,陈阳,王郧琪,朱后涛,乔逸飞</t>
  </si>
  <si>
    <t>00001586</t>
  </si>
  <si>
    <t>肖志宏</t>
  </si>
  <si>
    <t>2024-12-03 18:15:52</t>
  </si>
  <si>
    <t>“外研社.国才杯”全国大学生英语辩论赛</t>
  </si>
  <si>
    <t>肖志宏(00001586),孙小军(00001425)</t>
  </si>
  <si>
    <t>李婧如,胡颖</t>
  </si>
  <si>
    <t>2024-12-03 09:49:54</t>
  </si>
  <si>
    <t>文艳萍</t>
  </si>
  <si>
    <t>00000647</t>
  </si>
  <si>
    <t>殷治平</t>
  </si>
  <si>
    <t>2024-12-03 09:32:42</t>
  </si>
  <si>
    <t>“科云杯 ”全国大学生财会职业能力大赛</t>
  </si>
  <si>
    <t>殷治平(00000647),赵渊贤(00001597)</t>
  </si>
  <si>
    <t>向思诗,叶紫嫣,胡玉洁,朱靖宇</t>
  </si>
  <si>
    <t>20211012</t>
  </si>
  <si>
    <t>蔡程</t>
  </si>
  <si>
    <t>2024-12-03 08:58:35</t>
  </si>
  <si>
    <t>蔡程(20211012),殷治平(00000647)</t>
  </si>
  <si>
    <t>周玉洁,郝崇楠,申思韵,曹晨烨</t>
  </si>
  <si>
    <t>00000760</t>
  </si>
  <si>
    <t>唐建宇</t>
  </si>
  <si>
    <t>2024-12-03 01:57:24</t>
  </si>
  <si>
    <t>唐建宇(00000760),叶雪军(00000734)</t>
  </si>
  <si>
    <t>杨凌晨,黄杰,李思涵,邓乾,李俊翰</t>
  </si>
  <si>
    <t>2024-12-03 01:49:03</t>
  </si>
  <si>
    <t>唐建宇(00000760)</t>
  </si>
  <si>
    <t>吕宇峰,钱奕鸣,陈俊阳</t>
  </si>
  <si>
    <t>2024-12-03 01:21:35</t>
  </si>
  <si>
    <t>徐粤辉</t>
  </si>
  <si>
    <t>2024-12-03 01:20:53</t>
  </si>
  <si>
    <t>唐馨语</t>
  </si>
  <si>
    <t>2024-12-03 01:18:38</t>
  </si>
  <si>
    <t>郭旭</t>
  </si>
  <si>
    <t>00000941</t>
  </si>
  <si>
    <t>马岚</t>
  </si>
  <si>
    <t>2024-12-02 15:19:50</t>
  </si>
  <si>
    <t>马岚(00000941)</t>
  </si>
  <si>
    <t>刘雪妍,徐国龙,刘湘颖</t>
  </si>
  <si>
    <t>00001306</t>
  </si>
  <si>
    <t>陶然</t>
  </si>
  <si>
    <t>2024-12-02 09:59:53</t>
  </si>
  <si>
    <t>陶然(00001306)</t>
  </si>
  <si>
    <t>杨语薇,朱婷,周柯锦</t>
  </si>
  <si>
    <t>00001423</t>
  </si>
  <si>
    <t>胡颖</t>
  </si>
  <si>
    <t>2024-12-02 09:28:27</t>
  </si>
  <si>
    <t>胡颖(00001423),何柳(00001466),孙小军(00001425)</t>
  </si>
  <si>
    <t>王宸</t>
  </si>
  <si>
    <t>2023年12月获奖，2023年未登记。</t>
  </si>
  <si>
    <t>00000735</t>
  </si>
  <si>
    <t>邓沌华</t>
  </si>
  <si>
    <t>2024-11-29 13:30:22</t>
  </si>
  <si>
    <t>邓沌华(00000735)</t>
  </si>
  <si>
    <t>汤昕杨</t>
  </si>
  <si>
    <t>20191035</t>
  </si>
  <si>
    <t>甘臣林</t>
  </si>
  <si>
    <t>2024-11-29 13:21:57</t>
  </si>
  <si>
    <t>甘臣林(20191035)</t>
  </si>
  <si>
    <t>盛炜,李磊,张钰舜,徐朝松</t>
  </si>
  <si>
    <t>20172016</t>
  </si>
  <si>
    <t>孙梣娴</t>
  </si>
  <si>
    <t>2024-11-29 12:49:35</t>
  </si>
  <si>
    <t>孙梣娴(20172016)</t>
  </si>
  <si>
    <t>王玉婷,刘晨雨,米兰</t>
  </si>
  <si>
    <t>00000813</t>
  </si>
  <si>
    <t>曾宪梅</t>
  </si>
  <si>
    <t>2024-11-29 10:50:36</t>
  </si>
  <si>
    <t>曾宪梅(00000813),赵冰(00001561)</t>
  </si>
  <si>
    <t>王永馔,何宇琪,付晨,余梦瑶,茹韩静</t>
  </si>
  <si>
    <t>2024-11-29 10:42:41</t>
  </si>
  <si>
    <t>陈敬灿,唐姝玥,漆一帆,徐小雨</t>
  </si>
  <si>
    <t>2024-11-29 10:38:40</t>
  </si>
  <si>
    <t>祝烁,李炎顺,郭诗琪,朱其琪,张月梅</t>
  </si>
  <si>
    <t>2024-11-29 10:34:14</t>
  </si>
  <si>
    <t>赵一萱,郭可欣,刘全洪,谢玉樊,李祎炜</t>
  </si>
  <si>
    <t>2024-11-29 10:30:29</t>
  </si>
  <si>
    <t>唐姝玥,漆一帆,姜可欣,苏宇,陈敬灿</t>
  </si>
  <si>
    <t>2024-11-29 10:10:39</t>
  </si>
  <si>
    <t>王馨蕊,梁瑶冰,郑红红,王子玲</t>
  </si>
  <si>
    <t>2024-11-29 09:50:57</t>
  </si>
  <si>
    <t>夏金萍,王俊熙,肖靳婷,金涵茜,程宇薇</t>
  </si>
  <si>
    <t>2024-11-29 09:47:15</t>
  </si>
  <si>
    <t>蔡思雨,朱其琪,饶愉婷,方祉鸽</t>
  </si>
  <si>
    <t>2024-11-29 09:41:53</t>
  </si>
  <si>
    <t>肖靳婷,刘晓菲,李润奇,安艳,夏金萍</t>
  </si>
  <si>
    <t>00000951</t>
  </si>
  <si>
    <t>顾琛</t>
  </si>
  <si>
    <t>2024-11-29 09:18:20</t>
  </si>
  <si>
    <t>顾琛(00000951)</t>
  </si>
  <si>
    <t>徐莘悦,余振扬,杨飞扬</t>
  </si>
  <si>
    <t>00000942</t>
  </si>
  <si>
    <t>张立</t>
  </si>
  <si>
    <t>2024-11-28 15:19:11</t>
  </si>
  <si>
    <t>张立(00000942)</t>
  </si>
  <si>
    <t>向一朗,尹欣,王斌豪</t>
  </si>
  <si>
    <t>2024-11-28 14:57:43</t>
  </si>
  <si>
    <t>尹欣,魏文迪,李诗雨</t>
  </si>
  <si>
    <t>2024-11-28 11:36:14</t>
  </si>
  <si>
    <t>杨真,高子琪,胡雨薇</t>
  </si>
  <si>
    <t>2024-11-28 11:34:59</t>
  </si>
  <si>
    <t>杨语薇</t>
  </si>
  <si>
    <t>2024-11-28 11:33:37</t>
  </si>
  <si>
    <t>周佳怡,黄欣如,陈桢,李正,李好</t>
  </si>
  <si>
    <t>2024-11-28 11:26:19</t>
  </si>
  <si>
    <t>周佳怡,黄欣如,陈桢</t>
  </si>
  <si>
    <t>2024-11-28 11:24:51</t>
  </si>
  <si>
    <t>杨语薇,朱婷,王静怡</t>
  </si>
  <si>
    <t>2024-11-28 11:12:22</t>
  </si>
  <si>
    <t>陈雨,高子琪,余锦垣</t>
  </si>
  <si>
    <t>2024-11-28 11:09:56</t>
  </si>
  <si>
    <t>周柯锦,黄赞</t>
  </si>
  <si>
    <t>2024-11-28 11:09:21</t>
  </si>
  <si>
    <t>夏梦情,吴紫晴</t>
  </si>
  <si>
    <t>校外学生：张盛威</t>
  </si>
  <si>
    <t>00001278</t>
  </si>
  <si>
    <t>王宏飞</t>
  </si>
  <si>
    <t>2024-11-28 10:52:13</t>
  </si>
  <si>
    <t>王宏飞(00001278),艾茁(00001319)</t>
  </si>
  <si>
    <t>杨骏,熊梦蝶,彭卓文</t>
  </si>
  <si>
    <t>2024-11-28 10:46:34</t>
  </si>
  <si>
    <t>赵婧杰,周柯锦</t>
  </si>
  <si>
    <t>2024-11-28 10:19:48</t>
  </si>
  <si>
    <t>院之琳,朱珈乐,张守浩</t>
  </si>
  <si>
    <t>00001417</t>
  </si>
  <si>
    <t>张洋</t>
  </si>
  <si>
    <t>2024-11-28 09:31:56</t>
  </si>
  <si>
    <t>张洋(00001417)</t>
  </si>
  <si>
    <t>耿宁</t>
  </si>
  <si>
    <t>00001564</t>
  </si>
  <si>
    <t>田园</t>
  </si>
  <si>
    <t>2024-11-28 09:25:54</t>
  </si>
  <si>
    <t>两岸新锐设计竞赛·华灿奖</t>
  </si>
  <si>
    <t>田园(00001564)</t>
  </si>
  <si>
    <t>符兰婷,张欣怡,胡钊颖</t>
  </si>
  <si>
    <t>校外指导老师：谭玲荷</t>
  </si>
  <si>
    <t>00001242</t>
  </si>
  <si>
    <t>李鹏</t>
  </si>
  <si>
    <t>2024-11-27 22:17:00</t>
  </si>
  <si>
    <t>李鹏(00001242)</t>
  </si>
  <si>
    <t>李冰冰,金安慧,陈欣悦</t>
  </si>
  <si>
    <t>00000901</t>
  </si>
  <si>
    <t>黎明星</t>
  </si>
  <si>
    <t>2024-11-27 21:47:03</t>
  </si>
  <si>
    <t>黎明星(00000901)</t>
  </si>
  <si>
    <t>湛焱文</t>
  </si>
  <si>
    <t>00001277</t>
  </si>
  <si>
    <t>曾霞</t>
  </si>
  <si>
    <t>2024-11-27 20:16:27</t>
  </si>
  <si>
    <t>曾霞(00001277)</t>
  </si>
  <si>
    <t>曾善美,陈萌,夏姝怡,吴雨凝,吴真卓</t>
  </si>
  <si>
    <t>2024-11-27 20:14:58</t>
  </si>
  <si>
    <t>贺文君,潘诗诗,黄祎玲,邱宝梁,吴梦成</t>
  </si>
  <si>
    <t>2024-11-27 20:14:52</t>
  </si>
  <si>
    <t>王樊(00000816),张春琳(00001037)</t>
  </si>
  <si>
    <t>林小莉,陈子琦,朱茜文</t>
  </si>
  <si>
    <t>2024-11-27 20:12:12</t>
  </si>
  <si>
    <t>程颂睿,张雅玲,陈思婷</t>
  </si>
  <si>
    <t>00001048</t>
  </si>
  <si>
    <t>陈国俊</t>
  </si>
  <si>
    <t>2024-11-27 17:06:59</t>
  </si>
  <si>
    <t>陈国俊(00001048)</t>
  </si>
  <si>
    <t>王玉婷,王馨雨,王奕蘅</t>
  </si>
  <si>
    <t>2024-11-27 15:56:54</t>
  </si>
  <si>
    <t>罗莹(00001557),黄朝斌(00001494)</t>
  </si>
  <si>
    <t>陈未朵,陈颖昕,董恒,任可一</t>
  </si>
  <si>
    <t>2024-11-27 15:55:30</t>
  </si>
  <si>
    <t>张嘉琪,余锦垣,尹晨艺</t>
  </si>
  <si>
    <t>2024-11-27 15:52:43</t>
  </si>
  <si>
    <t>吴衍涛,赵鹏程,刘兴悦</t>
  </si>
  <si>
    <t>2024-11-27 11:26:28</t>
  </si>
  <si>
    <t>周柯锦,赵婧杰,王静怡</t>
  </si>
  <si>
    <t>2024-11-27 11:22:06</t>
  </si>
  <si>
    <t>李钦政,陈玉琳,杨绍松,鲁雅琪</t>
  </si>
  <si>
    <t>20201031</t>
  </si>
  <si>
    <t>刘博宇</t>
  </si>
  <si>
    <t>2024-11-27 11:06:42</t>
  </si>
  <si>
    <t>“挑战杯”中国大学生创业计划大赛</t>
  </si>
  <si>
    <t>刘博宇(20201031),方聂平(00000416)</t>
  </si>
  <si>
    <t>姚紫阳,梅可,解书勤,代凯</t>
  </si>
  <si>
    <t>证书上其他人非本校学生</t>
  </si>
  <si>
    <t>2024-11-27 11:01:36</t>
  </si>
  <si>
    <t>中国大学生工程实践与创新能力大赛</t>
  </si>
  <si>
    <t>刘博宇(20201031),姚和平(00000637)</t>
  </si>
  <si>
    <t>陈硕,李小曼,王思敏,盛炜</t>
  </si>
  <si>
    <t>2024-11-27 10:57:23</t>
  </si>
  <si>
    <t>刘博宇(20201031)</t>
  </si>
  <si>
    <t>谭俊鸿,李卓亭,朱姝瑞,祝庆萌</t>
  </si>
  <si>
    <t>2024-11-27 10:26:25</t>
  </si>
  <si>
    <t>周柯锦,赵婧杰,陈伊蕊</t>
  </si>
  <si>
    <t>00000517</t>
  </si>
  <si>
    <t>马玉霞</t>
  </si>
  <si>
    <t>2024-11-27 10:17:32</t>
  </si>
  <si>
    <t>全国外贸从业能力大赛</t>
  </si>
  <si>
    <t>马玉霞(00000517),乔长涛(00001670)</t>
  </si>
  <si>
    <t>陈璐瑶,程嫚,冯佳琦,郭鸿芸,黄慧,刘传黎,彭嘉宁,吴小妮,谢欣伶,张婷</t>
  </si>
  <si>
    <t>2024-11-26 22:10:05</t>
  </si>
  <si>
    <t>熊丹,鲍峰</t>
  </si>
  <si>
    <t>20201029</t>
  </si>
  <si>
    <t>刘京</t>
  </si>
  <si>
    <t>2024-11-26 08:11:26</t>
  </si>
  <si>
    <t>刘京(20201029)</t>
  </si>
  <si>
    <t>王怡杨</t>
  </si>
  <si>
    <t>00000581</t>
  </si>
  <si>
    <t>邱红彬</t>
  </si>
  <si>
    <t>2024-11-25 21:04:19</t>
  </si>
  <si>
    <t>邱红彬(00000581),刘胜华(00000679)</t>
  </si>
  <si>
    <t>李家润,贾俊,刘念秋,刘欣宇,金原林</t>
  </si>
  <si>
    <t>00000884</t>
  </si>
  <si>
    <t>张玮</t>
  </si>
  <si>
    <t>2024-11-25 16:57:47</t>
  </si>
  <si>
    <t>张玮(00000884)</t>
  </si>
  <si>
    <t>程诺妍</t>
  </si>
  <si>
    <t>20222029</t>
  </si>
  <si>
    <t>李心怡</t>
  </si>
  <si>
    <t>2024-11-25 10:37:33</t>
  </si>
  <si>
    <t>华为ICT大赛</t>
  </si>
  <si>
    <t>2024-03</t>
  </si>
  <si>
    <t>李心怡(20222029)</t>
  </si>
  <si>
    <t>肖攀,李金林,曾令效</t>
  </si>
  <si>
    <t>00001689</t>
  </si>
  <si>
    <t>李靓</t>
  </si>
  <si>
    <t>2024-11-25 09:46:29</t>
  </si>
  <si>
    <t>李靓(00001689)</t>
  </si>
  <si>
    <t>李杭,袁娟,梁嘉飒冉,李睿姿</t>
  </si>
  <si>
    <t>00001039</t>
  </si>
  <si>
    <t>陈茜</t>
  </si>
  <si>
    <t>2024-11-22 13:28:48</t>
  </si>
  <si>
    <t>陈茜(00001039)</t>
  </si>
  <si>
    <t>童宇轩</t>
  </si>
  <si>
    <t>2024-11-22 11:25:36</t>
  </si>
  <si>
    <t>张利腾</t>
  </si>
  <si>
    <t>校外指导老师：谭玲荷；校外学生：李家劲、向彤</t>
  </si>
  <si>
    <t>2024-11-22 10:21:45</t>
  </si>
  <si>
    <t>蒋昕(00000825)</t>
  </si>
  <si>
    <t>张子菡,林九红,杨盈,秦瑞阳,涂佳慧</t>
  </si>
  <si>
    <t>2024-11-22 10:19:49</t>
  </si>
  <si>
    <t>张子菡,周楚涵,张德正,涂佳慧</t>
  </si>
  <si>
    <t>2024-11-22 09:20:04</t>
  </si>
  <si>
    <t>邱敏(00001729),周博(20212009)</t>
  </si>
  <si>
    <t>朱惠玲,齐佳璇,李欣雨,陈慕缘,秦江峰</t>
  </si>
  <si>
    <t>2024-11-22 09:18:15</t>
  </si>
  <si>
    <t>陈慕缘,周冠男,彭梁婷,陈静怡</t>
  </si>
  <si>
    <t>20191058</t>
  </si>
  <si>
    <t>王正</t>
  </si>
  <si>
    <t>2024-11-22 09:14:10</t>
  </si>
  <si>
    <t>中国高校计算机大赛-团体程序设计天梯赛</t>
  </si>
  <si>
    <t>王正(20191058),关培超(00000737)</t>
  </si>
  <si>
    <t>袁浩</t>
  </si>
  <si>
    <t>00001596</t>
  </si>
  <si>
    <t>李湘梅</t>
  </si>
  <si>
    <t>2024-11-21 18:36:50</t>
  </si>
  <si>
    <t>李湘梅(00001596)</t>
  </si>
  <si>
    <t>张哲轩,张格楠琪,朱炅,王宇洲</t>
  </si>
  <si>
    <t>00001580</t>
  </si>
  <si>
    <t>许伟志</t>
  </si>
  <si>
    <t>2024-11-21 17:21:14</t>
  </si>
  <si>
    <t>许伟志(00001580)</t>
  </si>
  <si>
    <t>胡畅</t>
  </si>
  <si>
    <t>00000946</t>
  </si>
  <si>
    <t>叶劲松</t>
  </si>
  <si>
    <t>2024-11-20 18:54:42</t>
  </si>
  <si>
    <t>叶劲松(00000946)</t>
  </si>
  <si>
    <t>王文慧,赵旭</t>
  </si>
  <si>
    <t>00000974</t>
  </si>
  <si>
    <t>黄世懋</t>
  </si>
  <si>
    <t>2024-11-20 15:17:37</t>
  </si>
  <si>
    <t>黄世懋(00000974),李杏(20211028)</t>
  </si>
  <si>
    <t>王慧,向丽群,李明丽</t>
  </si>
  <si>
    <t>2024-11-20 15:13:34</t>
  </si>
  <si>
    <t>刘慧茹,王鹏,王慧</t>
  </si>
  <si>
    <t>2024-11-20 13:31:48</t>
  </si>
  <si>
    <t>杨欢,郭明月,范宋梓玉</t>
  </si>
  <si>
    <t>2024-11-20 13:26:49</t>
  </si>
  <si>
    <t>范宋梓玉,马冰冰,郭明月,欧阳志超</t>
  </si>
  <si>
    <t>20201047</t>
  </si>
  <si>
    <t>胡凡</t>
  </si>
  <si>
    <t>2024-11-20 13:16:01</t>
  </si>
  <si>
    <t>胡凡(20201047)</t>
  </si>
  <si>
    <t>程翼君</t>
  </si>
  <si>
    <t>2024-11-20 12:55:48</t>
  </si>
  <si>
    <t>梁慧(00001034),王樊(00000816)</t>
  </si>
  <si>
    <t>喻将尧,吴亚霖,张思迪,郭诗琪</t>
  </si>
  <si>
    <t>2024-11-20 12:42:23</t>
  </si>
  <si>
    <t>王霜玉,周怡翰,韦州云,刘朝阳,严雨琦</t>
  </si>
  <si>
    <t>00001199</t>
  </si>
  <si>
    <t>陈婷婷</t>
  </si>
  <si>
    <t>2024-11-20 12:14:01</t>
  </si>
  <si>
    <t>陈婷婷(00001199)</t>
  </si>
  <si>
    <t>李钦政</t>
  </si>
  <si>
    <t>2024-11-20 11:58:43</t>
  </si>
  <si>
    <t>周柯锦,赵婧杰</t>
  </si>
  <si>
    <t>2024-11-20 11:53:43</t>
  </si>
  <si>
    <t>周珍妮,周璇,匡芳菲,何希君</t>
  </si>
  <si>
    <t>2024-11-20 11:49:24</t>
  </si>
  <si>
    <t>匡芳菲,何希君,周珍妮</t>
  </si>
  <si>
    <t>2024-11-20 11:28:12</t>
  </si>
  <si>
    <t>谭志国(00000821)</t>
  </si>
  <si>
    <t>徐文佩,薛娜娜,余国花</t>
  </si>
  <si>
    <t>2024-11-20 11:03:38</t>
  </si>
  <si>
    <t>张志鹏</t>
  </si>
  <si>
    <t>2024-11-19 20:31:04</t>
  </si>
  <si>
    <t>徐航</t>
  </si>
  <si>
    <t>2024-11-19 19:45:55</t>
  </si>
  <si>
    <t>赵冰(00001561),蒋昕(00000825)</t>
  </si>
  <si>
    <t>郭孟玲,杨盈,周冠男,邓世祥,宗系旺</t>
  </si>
  <si>
    <t>2024-11-19 19:40:23</t>
  </si>
  <si>
    <t>陈阳,周春华,乔逸飞,朱后涛,王郧琪</t>
  </si>
  <si>
    <t>2024-11-19 10:44:14</t>
  </si>
  <si>
    <t>丁虹,陈子琦,朱茜文</t>
  </si>
  <si>
    <t>00001171</t>
  </si>
  <si>
    <t>高见元</t>
  </si>
  <si>
    <t>2024-11-19 07:34:34</t>
  </si>
  <si>
    <t>高见元(00001171),平萍(20171029)</t>
  </si>
  <si>
    <t>00001115</t>
  </si>
  <si>
    <t>游丽霞</t>
  </si>
  <si>
    <t>2024-11-18 21:59:31</t>
  </si>
  <si>
    <t>游丽霞(00001115)</t>
  </si>
  <si>
    <t>高兆薪</t>
  </si>
  <si>
    <t>00001280</t>
  </si>
  <si>
    <t>刘隽</t>
  </si>
  <si>
    <t>2024-11-18 19:24:42</t>
  </si>
  <si>
    <t>刘隽(00001280),郗宏博(20202011)</t>
  </si>
  <si>
    <t>龚旭,周紫林,寇增昊</t>
  </si>
  <si>
    <t>00001627</t>
  </si>
  <si>
    <t>蒋凌云</t>
  </si>
  <si>
    <t>2024-11-18 17:12:26</t>
  </si>
  <si>
    <t>蒋凌云(00001627)</t>
  </si>
  <si>
    <t>李骏飞</t>
  </si>
  <si>
    <t>2024-11-18 16:32:14</t>
  </si>
  <si>
    <t>赵旭,王文慧,谢鼎馨</t>
  </si>
  <si>
    <t>00001159</t>
  </si>
  <si>
    <t>郑昌红</t>
  </si>
  <si>
    <t>2024-11-18 16:26:38</t>
  </si>
  <si>
    <t>郑昌红(00001159)</t>
  </si>
  <si>
    <t>胥文博</t>
  </si>
  <si>
    <t>00000701</t>
  </si>
  <si>
    <t>曾艳妮</t>
  </si>
  <si>
    <t>2024-11-18 16:26:12</t>
  </si>
  <si>
    <t>曾艳妮(00000701)</t>
  </si>
  <si>
    <t>赵妍</t>
  </si>
  <si>
    <t>00001740</t>
  </si>
  <si>
    <t>董艳</t>
  </si>
  <si>
    <t>2024-11-18 13:11:54</t>
  </si>
  <si>
    <t>董艳(00001740)</t>
  </si>
  <si>
    <t>李成哲</t>
  </si>
  <si>
    <t>20171005</t>
  </si>
  <si>
    <t>姜涛</t>
  </si>
  <si>
    <t>2024-11-18 13:02:39</t>
  </si>
  <si>
    <t>姜涛(20171005)</t>
  </si>
  <si>
    <t>范云鹤</t>
  </si>
  <si>
    <t>2024-11-18 13:01:06</t>
  </si>
  <si>
    <t>朱钰钊</t>
  </si>
  <si>
    <t>2024-11-18 12:53:32</t>
  </si>
  <si>
    <t>金蝶云管理创新杯大赛</t>
  </si>
  <si>
    <t>徐亚文(00000659),李伟松(20211025)</t>
  </si>
  <si>
    <t>谭晓莹,李芝浩,郑诗雅</t>
  </si>
  <si>
    <t>00001384</t>
  </si>
  <si>
    <t>胡兰凌</t>
  </si>
  <si>
    <t>2024-11-18 12:24:36</t>
  </si>
  <si>
    <t>胡兰凌(00001384)</t>
  </si>
  <si>
    <t>刘雪妍,罗悦,刘湘颖</t>
  </si>
  <si>
    <t>20192010</t>
  </si>
  <si>
    <t>舒慕晴</t>
  </si>
  <si>
    <t>2024-11-17 19:48:02</t>
  </si>
  <si>
    <t>舒慕晴(20192010)</t>
  </si>
  <si>
    <t>王骏腾,刘忠哲,沈卓</t>
  </si>
  <si>
    <t>00000623</t>
  </si>
  <si>
    <t>卢占凤</t>
  </si>
  <si>
    <t>2024-11-17 15:05:58</t>
  </si>
  <si>
    <t>卢占凤(00000623),张五新(00000630)</t>
  </si>
  <si>
    <t>王馨瑶,李佳肴,周晓晔,陶博成</t>
  </si>
  <si>
    <t>2024-11-17 12:50:10</t>
  </si>
  <si>
    <t>蔡玉民</t>
  </si>
  <si>
    <t>00000687</t>
  </si>
  <si>
    <t>易风华</t>
  </si>
  <si>
    <t>2024-11-17 12:27:57</t>
  </si>
  <si>
    <t>易风华(00000687)</t>
  </si>
  <si>
    <t>严飞</t>
  </si>
  <si>
    <t>2024-11-16 16:36:00</t>
  </si>
  <si>
    <t>陈忠伟(20191050),黄海燕(20191054)</t>
  </si>
  <si>
    <t>林晨馨,仇一博,陈若玮,杨雅淇,刘浩林</t>
  </si>
  <si>
    <t>2024-11-15 20:52:58</t>
  </si>
  <si>
    <t>叶提芳(00001695)</t>
  </si>
  <si>
    <t>齐楚钊,肖尚姿,南楠,柳文倩,周晓曼</t>
  </si>
  <si>
    <t>2024-11-15 20:51:20</t>
  </si>
  <si>
    <t>叶提芳(00001695),杨文绮(00001665)</t>
  </si>
  <si>
    <t>陈博晗,陈佳霖,陈潇潇,刘朵,董子谦</t>
  </si>
  <si>
    <t>2024-11-15 20:49:33</t>
  </si>
  <si>
    <t>叶提芳(00001695),张志刚(00001475),杨文绮(00001665)</t>
  </si>
  <si>
    <t>邓锦睿,张旭,张远航,张先超,王小曼</t>
  </si>
  <si>
    <t>2024-11-15 20:41:23</t>
  </si>
  <si>
    <t>鲁豫,邹亦欣,范俊哲</t>
  </si>
  <si>
    <t>2024-11-14 16:02:08</t>
  </si>
  <si>
    <t>戴德艺(00001620),吴建华(00001032)</t>
  </si>
  <si>
    <t>毛安琪,邹云飞,隽智博,何乐,皮洋</t>
  </si>
  <si>
    <t>00000899</t>
  </si>
  <si>
    <t>黄守岗</t>
  </si>
  <si>
    <t>2024-11-14 15:14:27</t>
  </si>
  <si>
    <t>黄守岗(00000899)</t>
  </si>
  <si>
    <t>杨梓羚</t>
  </si>
  <si>
    <t>2024-11-14 13:26:38</t>
  </si>
  <si>
    <t>王慧,侯京京,王艺霏</t>
  </si>
  <si>
    <t>2024-11-14 13:25:05</t>
  </si>
  <si>
    <t>王慧,王艺霏,侯京京</t>
  </si>
  <si>
    <t>00001175</t>
  </si>
  <si>
    <t>王婷</t>
  </si>
  <si>
    <t>2024-11-13 22:30:07</t>
  </si>
  <si>
    <t>王婷(00001175)</t>
  </si>
  <si>
    <t>李南昊</t>
  </si>
  <si>
    <t>2024-11-13 22:27:59</t>
  </si>
  <si>
    <t>黄傲宇</t>
  </si>
  <si>
    <t>20236003</t>
  </si>
  <si>
    <t>陈彦年</t>
  </si>
  <si>
    <t>2024-11-13 18:47:39</t>
  </si>
  <si>
    <t>全国高校经济决策虚仿实验大赛</t>
  </si>
  <si>
    <t>陈彦年(20236003),刘俊(00000785)</t>
  </si>
  <si>
    <t>伍佳伟,王雯丽,王佳娜</t>
  </si>
  <si>
    <t>00001641</t>
  </si>
  <si>
    <t>蒋丽</t>
  </si>
  <si>
    <t>2024-11-13 15:00:50</t>
  </si>
  <si>
    <t>蒋丽(00001641),郑敏(00001602)</t>
  </si>
  <si>
    <t>余小陈,李文慧,李昱</t>
  </si>
  <si>
    <t>2024-11-13 14:48:09</t>
  </si>
  <si>
    <t>余小陈,罗曼玲,黄湘怡</t>
  </si>
  <si>
    <t>2024-11-13 14:45:34</t>
  </si>
  <si>
    <t>蒋丽(00001641),黄歌(20172003)</t>
  </si>
  <si>
    <t>皮洋,李雨涵,陈楚阳</t>
  </si>
  <si>
    <t>2024-11-13 14:33:14</t>
  </si>
  <si>
    <t>周峙(20211019),蒋丽(00001641)</t>
  </si>
  <si>
    <t>董健炜,付林婧,李文</t>
  </si>
  <si>
    <t>20221019</t>
  </si>
  <si>
    <t>徐阳</t>
  </si>
  <si>
    <t>2024-11-13 14:22:11</t>
  </si>
  <si>
    <t>徐阳(20221019),张雨晴(20232005)</t>
  </si>
  <si>
    <t>梅宇昂,祖圣豪,李瑞</t>
  </si>
  <si>
    <t>2024-11-13 13:50:53</t>
  </si>
  <si>
    <t>孟雪井(00001529)</t>
  </si>
  <si>
    <t>成毅博,吴雨凝,邱宝梁</t>
  </si>
  <si>
    <t>2024-11-13 13:48:21</t>
  </si>
  <si>
    <t>孟雪井(00001529),耿智琳(00001185)</t>
  </si>
  <si>
    <t>刘忠凤,桂宜霏,陈天宇,徐正昌,刘神钊</t>
  </si>
  <si>
    <t>2024-11-13 13:45:51</t>
  </si>
  <si>
    <t>孟雪井(00001529),卢米雪(00001608)</t>
  </si>
  <si>
    <t>闻冬青,程昱童,王佳昕,谢紫悦,李雪宁</t>
  </si>
  <si>
    <t>2024-11-13 13:42:25</t>
  </si>
  <si>
    <t>成毅博,刘靖菲,李绍睿,韩昊成,洪锐</t>
  </si>
  <si>
    <t>2024-11-12 21:59:40</t>
  </si>
  <si>
    <t>赵洋</t>
  </si>
  <si>
    <t>00000756</t>
  </si>
  <si>
    <t>谭生龙</t>
  </si>
  <si>
    <t>2024-11-12 21:26:26</t>
  </si>
  <si>
    <t>谭生龙(00000756)</t>
  </si>
  <si>
    <t>何凯钰</t>
  </si>
  <si>
    <t>2024-11-12 21:22:40</t>
  </si>
  <si>
    <t>张浩男</t>
  </si>
  <si>
    <t>00001609</t>
  </si>
  <si>
    <t>夏伦</t>
  </si>
  <si>
    <t>2024-11-12 15:23:24</t>
  </si>
  <si>
    <t>夏伦(00001609)</t>
  </si>
  <si>
    <t>段嘉仪,熊双</t>
  </si>
  <si>
    <t>00000737</t>
  </si>
  <si>
    <t>关培超</t>
  </si>
  <si>
    <t>2024-11-12 12:41:12</t>
  </si>
  <si>
    <t>关培超(00000737),王正(20191058)</t>
  </si>
  <si>
    <t>张凌菲,余章广,徐子谦,杨景予,闵远敏,杨坤,欧阳祥,李雨轩,袁浩,刘洋</t>
  </si>
  <si>
    <t>2024-11-12 12:35:24</t>
  </si>
  <si>
    <t>关培超(00000737)</t>
  </si>
  <si>
    <t>罗怡凡</t>
  </si>
  <si>
    <t>2024-11-12 11:55:54</t>
  </si>
  <si>
    <t>余天雨,夏梦情,吴紫晴</t>
  </si>
  <si>
    <t>2024-11-12 11:55:06</t>
  </si>
  <si>
    <t>庹小双,唐均均,廖明为</t>
  </si>
  <si>
    <t>2024-11-12 11:54:04</t>
  </si>
  <si>
    <t>陈金晓,刘楚楚,刘兴悦</t>
  </si>
  <si>
    <t>2024-11-12 11:52:51</t>
  </si>
  <si>
    <t>唐均均,赵欣宇,庹小双</t>
  </si>
  <si>
    <t>2024-11-12 11:51:34</t>
  </si>
  <si>
    <t>苗译文,刘兴悦,廖明为</t>
  </si>
  <si>
    <t>2024-11-12 11:50:41</t>
  </si>
  <si>
    <t>赵欣宇</t>
  </si>
  <si>
    <t>2024-11-12 11:24:25</t>
  </si>
  <si>
    <t>吕璐(00001733),孙静(00001461)</t>
  </si>
  <si>
    <t>王思一,李美悦,李思璐</t>
  </si>
  <si>
    <t>2024-11-12 11:21:53</t>
  </si>
  <si>
    <t>刘楚楚,刘兴悦,曹盈盈</t>
  </si>
  <si>
    <t>2024-11-12 11:03:30</t>
  </si>
  <si>
    <t>卢米雪(00001608),刘芬(00001683),胡莹莹(20211011)</t>
  </si>
  <si>
    <t>袁子涵,赵芷凡,宗文雅,廖雪臣,张承双</t>
  </si>
  <si>
    <t>2024-11-12 11:03:11</t>
  </si>
  <si>
    <t>徐子钰,徐菲,付林婧,杨诗雨,杜智涛</t>
  </si>
  <si>
    <t>20221008</t>
  </si>
  <si>
    <t>李夏薇</t>
  </si>
  <si>
    <t>2024-11-12 10:58:30</t>
  </si>
  <si>
    <t>中华人民共和国职业技能大赛（全国、湖北省）</t>
  </si>
  <si>
    <t>2023-06</t>
  </si>
  <si>
    <t>李夏薇(20221008),沈思静(20201016)</t>
  </si>
  <si>
    <t>李天</t>
  </si>
  <si>
    <t>2024-11-12 10:55:21</t>
  </si>
  <si>
    <t>许彬,陈乾隆,张海彦,欧阳卓,罗楚玥</t>
  </si>
  <si>
    <t>2024-11-12 10:44:00</t>
  </si>
  <si>
    <t>陈轩,陈迪欢,余章广,李婧,刘子慧</t>
  </si>
  <si>
    <t>00000768</t>
  </si>
  <si>
    <t>尤川川</t>
  </si>
  <si>
    <t>2024-11-12 10:39:48</t>
  </si>
  <si>
    <t>尤川川(00000768),王桐(00001179),胡慧娟(00000646)</t>
  </si>
  <si>
    <t>胡佳蕊,肖玹,王子婳,董佳美</t>
  </si>
  <si>
    <t>20222015</t>
  </si>
  <si>
    <t>程小蝶</t>
  </si>
  <si>
    <t>2024-11-12 10:15:40</t>
  </si>
  <si>
    <t>程小蝶(20222015)</t>
  </si>
  <si>
    <t>肖力</t>
  </si>
  <si>
    <t>2024-11-12 10:14:40</t>
  </si>
  <si>
    <t>罗先贞</t>
  </si>
  <si>
    <t>2024-11-12 09:06:37</t>
  </si>
  <si>
    <t>董冠妮(00001459)</t>
  </si>
  <si>
    <t>王翠,李岑薇,李晨,邹文,安筱滢,何子欣</t>
  </si>
  <si>
    <t>6</t>
  </si>
  <si>
    <t>2024-11-12 08:59:57</t>
  </si>
  <si>
    <t>苏雅蔓</t>
  </si>
  <si>
    <t>00000734</t>
  </si>
  <si>
    <t>叶雪军</t>
  </si>
  <si>
    <t>2024-11-11 20:25:48</t>
  </si>
  <si>
    <t>叶雪军(00000734),唐建宇(00000760)</t>
  </si>
  <si>
    <t>谢毅炜,朱源羽,李帅,周辉</t>
  </si>
  <si>
    <t>00001629</t>
  </si>
  <si>
    <t>曾义</t>
  </si>
  <si>
    <t>2024-11-11 17:27:20</t>
  </si>
  <si>
    <t>曾义(00001629)</t>
  </si>
  <si>
    <t>聂永哲,戴熙童,王思羽,秦巧</t>
  </si>
  <si>
    <t>2024-11-11 16:57:35</t>
  </si>
  <si>
    <t>曾义(00001629),邵醒丽(20222007)</t>
  </si>
  <si>
    <t>谭俊鸿,李炎鑫,盛世康</t>
  </si>
  <si>
    <t>00001602</t>
  </si>
  <si>
    <t>郑敏</t>
  </si>
  <si>
    <t>2024-11-11 15:39:36</t>
  </si>
  <si>
    <t>郑敏(00001602),戴德艺(00001620)</t>
  </si>
  <si>
    <t>皮洋,廖昇培,赵文超</t>
  </si>
  <si>
    <t>20181010</t>
  </si>
  <si>
    <t>熊鹰</t>
  </si>
  <si>
    <t>2024-11-11 11:40:02</t>
  </si>
  <si>
    <t>熊鹰(20181010)</t>
  </si>
  <si>
    <t>彭宇乐,邓秀桢,陶冶,夏芷欣,许静怡</t>
  </si>
  <si>
    <t>2024-11-11 11:38:28</t>
  </si>
  <si>
    <t>秦真圳,郑纤慧,赵晨茜,石伟睿,屈之航</t>
  </si>
  <si>
    <t>20221013</t>
  </si>
  <si>
    <t>张秀</t>
  </si>
  <si>
    <t>2024-11-11 11:32:21</t>
  </si>
  <si>
    <t>张秀(20221013),张志刚(00001475)</t>
  </si>
  <si>
    <t>向姝颖,秦灿,李玮,周玉洁,郑书文</t>
  </si>
  <si>
    <t>2024-11-11 11:29:30</t>
  </si>
  <si>
    <t>黄飞宏,杨淦,张衡,蔡宇航,陈世豪</t>
  </si>
  <si>
    <t>00001031</t>
  </si>
  <si>
    <t>张贤哲</t>
  </si>
  <si>
    <t>2024-11-11 10:59:47</t>
  </si>
  <si>
    <t>张贤哲(00001031),倪燕翎(00001404)</t>
  </si>
  <si>
    <t>00000681</t>
  </si>
  <si>
    <t>张立勇</t>
  </si>
  <si>
    <t>2024-11-11 10:37:12</t>
  </si>
  <si>
    <t>张立勇(00000681)</t>
  </si>
  <si>
    <t>陈硕,叶紫嫣</t>
  </si>
  <si>
    <t>20172001</t>
  </si>
  <si>
    <t>王舒琪</t>
  </si>
  <si>
    <t>2024-11-11 10:29:03</t>
  </si>
  <si>
    <t>王舒琪(20172001),倪燕翎(00001404)</t>
  </si>
  <si>
    <t>胡鑫,李黄美砚,谢张鸣,徐正昌,周金敏</t>
  </si>
  <si>
    <t>00001560</t>
  </si>
  <si>
    <t>周文</t>
  </si>
  <si>
    <t>2024-11-11 10:18:37</t>
  </si>
  <si>
    <t>周文(00001560),金丹(00000555)</t>
  </si>
  <si>
    <t>陈杰,郭心睿,阮子恒</t>
  </si>
  <si>
    <t>2024-11-11 09:41:42</t>
  </si>
  <si>
    <t>王磊(00001389)</t>
  </si>
  <si>
    <t>陈博,张元梦,ED-DAHBI IBRAHIM,MWANSAMBO STEVEN DON,AOUCHETTE BRAHIM</t>
  </si>
  <si>
    <t>00001026</t>
  </si>
  <si>
    <t>宋莺</t>
  </si>
  <si>
    <t>2024-11-11 08:45:56</t>
  </si>
  <si>
    <t>宋莺(00001026)</t>
  </si>
  <si>
    <t>刘汉坤</t>
  </si>
  <si>
    <t>2024-11-11 08:44:09</t>
  </si>
  <si>
    <t>刘钊</t>
  </si>
  <si>
    <t>2024-11-11 08:42:08</t>
  </si>
  <si>
    <t>赵浩</t>
  </si>
  <si>
    <t>00001028</t>
  </si>
  <si>
    <t>李晶晶</t>
  </si>
  <si>
    <t>2024-11-10 20:40:58</t>
  </si>
  <si>
    <t>李晶晶(00001028)</t>
  </si>
  <si>
    <t>李强</t>
  </si>
  <si>
    <t>00001520</t>
  </si>
  <si>
    <t>周飞</t>
  </si>
  <si>
    <t>2024-11-10 15:38:44</t>
  </si>
  <si>
    <t>周飞(00001520)</t>
  </si>
  <si>
    <t>朱茜文</t>
  </si>
  <si>
    <t>2024-11-10 14:34:06</t>
  </si>
  <si>
    <t>石黎(00001181),宋莺(00001026)</t>
  </si>
  <si>
    <t>李紫怡,范李涛,刘沐洋,张加,许可</t>
  </si>
  <si>
    <t>2024-11-10 14:15:59</t>
  </si>
  <si>
    <t>石黎(00001181)</t>
  </si>
  <si>
    <t>李伟建</t>
  </si>
  <si>
    <t>2024-11-10 14:06:36</t>
  </si>
  <si>
    <t>张忠鹤</t>
  </si>
  <si>
    <t>20211028</t>
  </si>
  <si>
    <t>李杏</t>
  </si>
  <si>
    <t>2024-11-10 12:09:11</t>
  </si>
  <si>
    <t>李杏(20211028),靳洪(00001333)</t>
  </si>
  <si>
    <t>赵炀,冯辰熙,钟嘉玲</t>
  </si>
  <si>
    <t>2024-11-10 11:50:51</t>
  </si>
  <si>
    <t>全国三维数字化创新设计大赛</t>
  </si>
  <si>
    <t>倪燕翎(00001404),傅晓明(00000586)</t>
  </si>
  <si>
    <t>谭凌云,林洁,徐凯</t>
  </si>
  <si>
    <t>00001132</t>
  </si>
  <si>
    <t>靳延安</t>
  </si>
  <si>
    <t>2024-11-09 19:46:26</t>
  </si>
  <si>
    <t>靳延安(00001132),陶鹏(00001574)</t>
  </si>
  <si>
    <t>张鸣弦,刘欣宇,朱宇轩,王子豪</t>
  </si>
  <si>
    <t>00001068</t>
  </si>
  <si>
    <t>叶敏</t>
  </si>
  <si>
    <t>2024-11-09 19:01:22</t>
  </si>
  <si>
    <t>叶敏(00001068),邹志平(00001565)</t>
  </si>
  <si>
    <t>申思韵,桂子铄,李钦政,周杰</t>
  </si>
  <si>
    <t>2024-11-09 18:52:01</t>
  </si>
  <si>
    <t>叶敏(00001068),毛焱(00000823)</t>
  </si>
  <si>
    <t>毕斓芸,贾俊,李家润,刘念秋,张思容</t>
  </si>
  <si>
    <t>00001670</t>
  </si>
  <si>
    <t>乔长涛</t>
  </si>
  <si>
    <t>2024-11-09 16:26:51</t>
  </si>
  <si>
    <t>乔长涛(00001670),赵清强(20171027)</t>
  </si>
  <si>
    <t>龚星月,闫上,曹雯雯,蔺兴凤,邓必慧,蹇珂</t>
  </si>
  <si>
    <t>2024-11-09 14:56:46</t>
  </si>
  <si>
    <t>王文慧,况家佳,刘玉洁</t>
  </si>
  <si>
    <t>2024-11-09 14:55:07</t>
  </si>
  <si>
    <t>封瑾(00001291),邓东(00000944)</t>
  </si>
  <si>
    <t>杜鹏晖,张文俊,胡文伟,郭友能</t>
  </si>
  <si>
    <t>2024-11-09 14:51:29</t>
  </si>
  <si>
    <t>王文慧,况家佳,汪玉儿</t>
  </si>
  <si>
    <t>2024-11-09 14:50:04</t>
  </si>
  <si>
    <t>徐琳敬,余锦垣</t>
  </si>
  <si>
    <t>2024-11-09 14:48:55</t>
  </si>
  <si>
    <t>余锦垣,张李卓彧,龚旭</t>
  </si>
  <si>
    <t>2024-11-09 14:39:52</t>
  </si>
  <si>
    <t>陈雨,王尧,张嘉琪</t>
  </si>
  <si>
    <t>00001708</t>
  </si>
  <si>
    <t>吕植成</t>
  </si>
  <si>
    <t>2024-11-08 22:19:14</t>
  </si>
  <si>
    <t>全国大学生电子设计竞赛</t>
  </si>
  <si>
    <t>吕植成(00001708),胡建民(20201051)</t>
  </si>
  <si>
    <t>杨杰,杨皓翔,杨官黎</t>
  </si>
  <si>
    <t>20181012</t>
  </si>
  <si>
    <t>程思</t>
  </si>
  <si>
    <t>2024-11-08 18:14:27</t>
  </si>
  <si>
    <t>程思(20181012)</t>
  </si>
  <si>
    <t>李浩菁,高婷,吕芳,张颖,彭钰淏</t>
  </si>
  <si>
    <t>00000891</t>
  </si>
  <si>
    <t>刘丽军</t>
  </si>
  <si>
    <t>2024-11-08 17:05:35</t>
  </si>
  <si>
    <t>刘丽军(00000891)</t>
  </si>
  <si>
    <t>李悠扬</t>
  </si>
  <si>
    <t>2024-11-08 15:39:49</t>
  </si>
  <si>
    <t>陈政弘(20196027)</t>
  </si>
  <si>
    <t>谭良慕秋,魏文昊,曾誉萱</t>
  </si>
  <si>
    <t>2024-11-08 14:32:45</t>
  </si>
  <si>
    <t>靳洪(00001333),彭玲(00001119)</t>
  </si>
  <si>
    <t>李汶,詹研,吕慧玲,张海优,全明明</t>
  </si>
  <si>
    <t>00001338</t>
  </si>
  <si>
    <t>王峰</t>
  </si>
  <si>
    <t>2024-11-07 22:30:26</t>
  </si>
  <si>
    <t>王峰(00001338)</t>
  </si>
  <si>
    <t>刘忠哲,王骏腾,张正磊</t>
  </si>
  <si>
    <t>00000740</t>
  </si>
  <si>
    <t>刘坤</t>
  </si>
  <si>
    <t>2024-11-07 16:29:11</t>
  </si>
  <si>
    <t>刘坤(00000740),刘鹏远(00001150)</t>
  </si>
  <si>
    <t>朱关全</t>
  </si>
  <si>
    <t>2024-11-07 15:21:28</t>
  </si>
  <si>
    <t>刘坤(00000740)</t>
  </si>
  <si>
    <t>谢雨莎</t>
  </si>
  <si>
    <t>00000731</t>
  </si>
  <si>
    <t>李祥</t>
  </si>
  <si>
    <t>2024-11-07 15:20:59</t>
  </si>
  <si>
    <t>李祥(00000731)</t>
  </si>
  <si>
    <t>00000662</t>
  </si>
  <si>
    <t>余四林</t>
  </si>
  <si>
    <t>2024-11-07 13:38:22</t>
  </si>
  <si>
    <t>余四林(00000662),林勇军(00001054)</t>
  </si>
  <si>
    <t>付雪婷,余琦玲,王思羽,秦巧,史沁琰</t>
  </si>
  <si>
    <t>2024-11-07 13:15:35</t>
  </si>
  <si>
    <t>李玟洁,谭晓微,刘俊熙</t>
  </si>
  <si>
    <t>2024-11-07 13:07:28</t>
  </si>
  <si>
    <t>吴衍涛,赵鹏程,廖明为</t>
  </si>
  <si>
    <t>2024-11-07 13:06:00</t>
  </si>
  <si>
    <t>尚立冬,赵鹏程,廖明为</t>
  </si>
  <si>
    <t>2024-11-07 13:01:39</t>
  </si>
  <si>
    <t>张登硕,刘兴悦,罗琛</t>
  </si>
  <si>
    <t>2024-11-07 12:59:58</t>
  </si>
  <si>
    <t>刘兴悦,邵子奇,马灵坤</t>
  </si>
  <si>
    <t>00000766</t>
  </si>
  <si>
    <t>李红艳</t>
  </si>
  <si>
    <t>2024-11-07 10:32:19</t>
  </si>
  <si>
    <t>李红艳(00000766),尤川川(00000768)</t>
  </si>
  <si>
    <t>余诗嘉,黄艺薇,崔子菡</t>
  </si>
  <si>
    <t>2024-11-07 08:18:07</t>
  </si>
  <si>
    <t>高见元(00001171)</t>
  </si>
  <si>
    <t>许庆雨</t>
  </si>
  <si>
    <t>2024-11-07 08:16:09</t>
  </si>
  <si>
    <t>吴子维</t>
  </si>
  <si>
    <t>2024-11-07 08:15:05</t>
  </si>
  <si>
    <t>闵远敏</t>
  </si>
  <si>
    <t>2024-11-07 08:13:43</t>
  </si>
  <si>
    <t>蔡新宇</t>
  </si>
  <si>
    <t>2024-11-07 08:11:34</t>
  </si>
  <si>
    <t>游为明</t>
  </si>
  <si>
    <t>2024-11-07 08:10:31</t>
  </si>
  <si>
    <t>杨景予</t>
  </si>
  <si>
    <t>2024-11-07 08:09:06</t>
  </si>
  <si>
    <t>徐畅</t>
  </si>
  <si>
    <t>2024-11-07 08:07:14</t>
  </si>
  <si>
    <t>杨坤</t>
  </si>
  <si>
    <t>00001540</t>
  </si>
  <si>
    <t>孔德永</t>
  </si>
  <si>
    <t>2024-11-07 07:19:41</t>
  </si>
  <si>
    <t>孔德永(00001540)</t>
  </si>
  <si>
    <t>胡清华</t>
  </si>
  <si>
    <t>00000637</t>
  </si>
  <si>
    <t>姚和平</t>
  </si>
  <si>
    <t>2024-11-06 22:06:28</t>
  </si>
  <si>
    <t>姚和平(00000637),李坤婧(20231013)</t>
  </si>
  <si>
    <t>陈硕,邓世祥,叶紫嫣,周轶璇</t>
  </si>
  <si>
    <t>2024-11-06 22:03:34</t>
  </si>
  <si>
    <t>姚和平(00000637),徐亚文(00000659)</t>
  </si>
  <si>
    <t>陈硕,庹采遐,刘进</t>
  </si>
  <si>
    <t>00001410</t>
  </si>
  <si>
    <t>李媛</t>
  </si>
  <si>
    <t>2024-11-06 20:30:16</t>
  </si>
  <si>
    <t>李媛(00001410)</t>
  </si>
  <si>
    <t>涂苏</t>
  </si>
  <si>
    <t>2024-11-06 17:49:46</t>
  </si>
  <si>
    <t>邓沌华(00000735),石黎(00001181)</t>
  </si>
  <si>
    <t>张国豪,刘肖,田玉晴,续伟民</t>
  </si>
  <si>
    <t>20171021</t>
  </si>
  <si>
    <t>梅晟尧</t>
  </si>
  <si>
    <t>学校办公室、法律事务部、档案馆</t>
  </si>
  <si>
    <t>2024-11-06 15:11:15</t>
  </si>
  <si>
    <t>梅晟尧(20171021)</t>
  </si>
  <si>
    <t>谈宪</t>
  </si>
  <si>
    <t>2024-11-06 12:48:27</t>
  </si>
  <si>
    <t>靳洪(00001333),陆榕(00001350)</t>
  </si>
  <si>
    <t>苏宇,郑淇,徐洪露</t>
  </si>
  <si>
    <t>2024-11-06 12:46:35</t>
  </si>
  <si>
    <t>靳洪(00001333),朱苗(20171035)</t>
  </si>
  <si>
    <t>盛炜,房岳霖,胡奎,徐朝松,金梓慧</t>
  </si>
  <si>
    <t>00000905</t>
  </si>
  <si>
    <t>王建培</t>
  </si>
  <si>
    <t>2024-11-06 11:30:04</t>
  </si>
  <si>
    <t>王建培(00000905),张勇(00000519)</t>
  </si>
  <si>
    <t>胡烈,黄昊,李思雨,刘蕊蕊,刘哲,刘紫松,张丽莎,张玉青,章天一,周梦婷</t>
  </si>
  <si>
    <t>2024-11-06 11:14:16</t>
  </si>
  <si>
    <t>傅晓明(00000586),倪燕翎(00001404)</t>
  </si>
  <si>
    <t>陈群,雷洛,杜嘉怡</t>
  </si>
  <si>
    <t>2024-11-06 10:39:02</t>
  </si>
  <si>
    <t>李伟松(20211025),谭少茹(00001456)</t>
  </si>
  <si>
    <t>梁若昀,张梓鑫,程泽钰,曾嘉旭,陈浩然</t>
  </si>
  <si>
    <t>00001713</t>
  </si>
  <si>
    <t>汪金伟</t>
  </si>
  <si>
    <t>2024-11-06 10:22:42</t>
  </si>
  <si>
    <t>汪金伟(00001713)</t>
  </si>
  <si>
    <t>张丽莎,徐丹,徐福艳,李梓萌</t>
  </si>
  <si>
    <t>20201051</t>
  </si>
  <si>
    <t>胡建民</t>
  </si>
  <si>
    <t>2024-11-06 08:49:36</t>
  </si>
  <si>
    <t>胡建民(20201051)</t>
  </si>
  <si>
    <t>耿洪坤</t>
  </si>
  <si>
    <t>00000415</t>
  </si>
  <si>
    <t>段李杰</t>
  </si>
  <si>
    <t>2024-11-06 08:06:59</t>
  </si>
  <si>
    <t>段李杰(00000415)</t>
  </si>
  <si>
    <t>郑晓梦,徐子逸,孙泽琪,冯稳娜</t>
  </si>
  <si>
    <t>00000775</t>
  </si>
  <si>
    <t>陈婕</t>
  </si>
  <si>
    <t>2024-11-05 22:35:41</t>
  </si>
  <si>
    <t>陈婕(00000775),李晶晶(00001028)</t>
  </si>
  <si>
    <t>张思源,张慧影</t>
  </si>
  <si>
    <t>2024-11-05 22:33:37</t>
  </si>
  <si>
    <t>陈婕(00000775),王茜(20172014)</t>
  </si>
  <si>
    <t>陈俊阳,钱奕鸣,吕宇峰</t>
  </si>
  <si>
    <t>2024-11-05 22:11:53</t>
  </si>
  <si>
    <t>陈婕(00000775)</t>
  </si>
  <si>
    <t>徐攀</t>
  </si>
  <si>
    <t>2024-11-05 22:09:28</t>
  </si>
  <si>
    <t>夏青(00001322)</t>
  </si>
  <si>
    <t>赵磊,黄小丽,李美彤</t>
  </si>
  <si>
    <t>2024-11-05 22:08:03</t>
  </si>
  <si>
    <t>钟微佳</t>
  </si>
  <si>
    <t>2024-11-05 21:54:09</t>
  </si>
  <si>
    <t>陈舟焱,刘昊政,杜汉夷,杨霖杰</t>
  </si>
  <si>
    <t>2024-11-05 20:54:35</t>
  </si>
  <si>
    <t>周思睿,陈雨,赵欣宇</t>
  </si>
  <si>
    <t>2024-11-05 20:52:55</t>
  </si>
  <si>
    <t>王志云(00000936),廖诗凡(20182014)</t>
  </si>
  <si>
    <t>陈雨,周思睿,王秀景</t>
  </si>
  <si>
    <t>2024-11-05 20:51:02</t>
  </si>
  <si>
    <t>王志云(00000936),李鹏(00001242)</t>
  </si>
  <si>
    <t>陈雨,余锦垣</t>
  </si>
  <si>
    <t>第三作者袁萌为校外学生。</t>
  </si>
  <si>
    <t>2024-11-05 20:47:12</t>
  </si>
  <si>
    <t>王志云(00000936)</t>
  </si>
  <si>
    <t>封皓明,余锦垣,汪婷婷</t>
  </si>
  <si>
    <t>00000744</t>
  </si>
  <si>
    <t>曾长军</t>
  </si>
  <si>
    <t>2024-11-05 20:34:15</t>
  </si>
  <si>
    <t>曾长军(00000744)</t>
  </si>
  <si>
    <t>谢毅炜</t>
  </si>
  <si>
    <t>20191009</t>
  </si>
  <si>
    <t>秦汉时</t>
  </si>
  <si>
    <t>2024-11-05 16:40:58</t>
  </si>
  <si>
    <t>秦汉时(20191009),张立勇(00000681)</t>
  </si>
  <si>
    <t>邓佳诚,陈硕,邓世祥,庹采遐</t>
  </si>
  <si>
    <t>2024-11-05 16:34:12</t>
  </si>
  <si>
    <t>杨诗雨,吴维兰,曾亚鹏</t>
  </si>
  <si>
    <t>2024-11-05 16:32:23</t>
  </si>
  <si>
    <t>刘燕,王子婳</t>
  </si>
  <si>
    <t>00000739</t>
  </si>
  <si>
    <t>李凌春</t>
  </si>
  <si>
    <t>2024-11-05 15:45:16</t>
  </si>
  <si>
    <t>李凌春(00000739)</t>
  </si>
  <si>
    <t>王成</t>
  </si>
  <si>
    <t>2024-11-05 15:09:50</t>
  </si>
  <si>
    <t>廖灿,陈佳为,魏文迪,肖珺阳,孙文冲</t>
  </si>
  <si>
    <t>2024-11-05 15:06:24</t>
  </si>
  <si>
    <t>彭玲(00001119),曾金(20191030)</t>
  </si>
  <si>
    <t>张鑫,杨江袁,马全,熊言茜,邓乾</t>
  </si>
  <si>
    <t>20221034</t>
  </si>
  <si>
    <t>李根</t>
  </si>
  <si>
    <t>2024-11-05 13:37:00</t>
  </si>
  <si>
    <t>CMAU全国大学生市场研究与商业策划大赛</t>
  </si>
  <si>
    <t>李根(20221034),李秀梅(20201041)</t>
  </si>
  <si>
    <t>张海优,向紫祎,许敏,郭韦恒,黄淼森</t>
  </si>
  <si>
    <t>00001476</t>
  </si>
  <si>
    <t>张曙红</t>
  </si>
  <si>
    <t>2024-11-05 12:44:22</t>
  </si>
  <si>
    <t>张曙红(00001476),段李杰(00000415)</t>
  </si>
  <si>
    <t>谢世幸,汤国平,李涛,谭俊鸿</t>
  </si>
  <si>
    <t>20211015</t>
  </si>
  <si>
    <t>何雨晴</t>
  </si>
  <si>
    <t>2024-11-05 12:16:25</t>
  </si>
  <si>
    <t>何雨晴(20211015),李井林(00001625)</t>
  </si>
  <si>
    <t>杨睿,贺子宸,屈新宇,金艳荣,鲁思琪</t>
  </si>
  <si>
    <t>00000792</t>
  </si>
  <si>
    <t>朱延松</t>
  </si>
  <si>
    <t>2024-11-05 08:52:38</t>
  </si>
  <si>
    <t>朱延松(00000792)</t>
  </si>
  <si>
    <t>张思雨,徐圳,张浩</t>
  </si>
  <si>
    <t>2024-11-05 08:13:37</t>
  </si>
  <si>
    <t>吕植成(00001708)</t>
  </si>
  <si>
    <t>汪腾辉</t>
  </si>
  <si>
    <t>2024-11-04 23:34:49</t>
  </si>
  <si>
    <t>樊雅琪</t>
  </si>
  <si>
    <t>00000758</t>
  </si>
  <si>
    <t>沈田</t>
  </si>
  <si>
    <t>2024-11-04 21:41:36</t>
  </si>
  <si>
    <t>沈田(00000758)</t>
  </si>
  <si>
    <t>张明烺</t>
  </si>
  <si>
    <t>00009009</t>
  </si>
  <si>
    <t>刘其享</t>
  </si>
  <si>
    <t>2024-11-04 18:33:12</t>
  </si>
  <si>
    <t>刘其享(00009009),蔡世峰(00009017)</t>
  </si>
  <si>
    <t>曾妙姼,田强</t>
  </si>
  <si>
    <t>2024-11-04 17:02:48</t>
  </si>
  <si>
    <t>李伟松(20211025)</t>
  </si>
  <si>
    <t>杨亚丽,杨思雨,胡启超</t>
  </si>
  <si>
    <t>2024-11-04 16:34:24</t>
  </si>
  <si>
    <t>李伟松(20211025),刘博宇(20201031)</t>
  </si>
  <si>
    <t>聂永哲,戴熙童,陆沁妍</t>
  </si>
  <si>
    <t>00001014</t>
  </si>
  <si>
    <t>周翔</t>
  </si>
  <si>
    <t>2024-11-04 16:29:40</t>
  </si>
  <si>
    <t>周翔(00001014),周蓉(00001000)</t>
  </si>
  <si>
    <t>陈杨丽,李懿君,刘佳怡,柳在彤,卢星兰,孟欣然,孙亚莉,伍文烨,周松,朱盈贞</t>
  </si>
  <si>
    <t>20201026</t>
  </si>
  <si>
    <t>常珊</t>
  </si>
  <si>
    <t>2024-11-04 16:29:10</t>
  </si>
  <si>
    <t>常珊(20201026)</t>
  </si>
  <si>
    <t>蔡雨杭,张鸿铭,周佳璐,杜依蔓,王涛涛</t>
  </si>
  <si>
    <t>2024-11-04 16:27:13</t>
  </si>
  <si>
    <t>李伟松(20211025),黄海燕(20191054)</t>
  </si>
  <si>
    <t>叶紫嫣,黄可欣,董恩智</t>
  </si>
  <si>
    <t>2024-11-04 16:17:08</t>
  </si>
  <si>
    <t>李伟松(20211025),陈新武(00000579)</t>
  </si>
  <si>
    <t>邓佳诚,储天源,刘志政</t>
  </si>
  <si>
    <t>2024-11-04 16:16:13</t>
  </si>
  <si>
    <t>李伟松(20211025),陈忠伟(20191050)</t>
  </si>
  <si>
    <t>叶紫嫣,刘瑞佳,高婷</t>
  </si>
  <si>
    <t>2024-11-04 16:14:11</t>
  </si>
  <si>
    <t>陈硕,程雨彤,叶紫嫣</t>
  </si>
  <si>
    <t>2024-11-04 16:13:37</t>
  </si>
  <si>
    <t>聂紫薇,李钦政,鲁雅琪</t>
  </si>
  <si>
    <t>00000751</t>
  </si>
  <si>
    <t>周刚</t>
  </si>
  <si>
    <t>2024-11-04 16:12:50</t>
  </si>
  <si>
    <t>周刚(00000751)</t>
  </si>
  <si>
    <t>王伟</t>
  </si>
  <si>
    <t>2024-11-04 16:11:53</t>
  </si>
  <si>
    <t>陈文杰</t>
  </si>
  <si>
    <t>2024-11-04 16:10:07</t>
  </si>
  <si>
    <t>李伟松(20211025),柯友清(20232006)</t>
  </si>
  <si>
    <t>李朝阳,胡泊,侯旭松</t>
  </si>
  <si>
    <t>2024-11-04 16:09:00</t>
  </si>
  <si>
    <t>王静怡</t>
  </si>
  <si>
    <t>2024-11-04 16:05:16</t>
  </si>
  <si>
    <t>邓佳诚,储天源,李纪墀</t>
  </si>
  <si>
    <t>00000732</t>
  </si>
  <si>
    <t>杨蕊</t>
  </si>
  <si>
    <t>2024-11-04 16:04:58</t>
  </si>
  <si>
    <t>杨蕊(00000732)</t>
  </si>
  <si>
    <t>刘哲皓</t>
  </si>
  <si>
    <t>2024-11-04 16:03:05</t>
  </si>
  <si>
    <t>祝庆萌,林珑欣,江子玥</t>
  </si>
  <si>
    <t>00001342</t>
  </si>
  <si>
    <t>孙宝林</t>
  </si>
  <si>
    <t>2024-11-04 16:00:35</t>
  </si>
  <si>
    <t>孙宝林(00001342)</t>
  </si>
  <si>
    <t>王子航</t>
  </si>
  <si>
    <t>2024-11-04 16:00:31</t>
  </si>
  <si>
    <t>李伟松(20211025),鲜军(00000708)</t>
  </si>
  <si>
    <t>邓佳诚,储天源,刘志政,陈嘉瑞,张杰雯</t>
  </si>
  <si>
    <t>00001032</t>
  </si>
  <si>
    <t>吴建华</t>
  </si>
  <si>
    <t>2024-11-04 15:50:14</t>
  </si>
  <si>
    <t>吴建华(00001032),倪燕翎(00001404)</t>
  </si>
  <si>
    <t>张岩,黄鑫炎,王哲</t>
  </si>
  <si>
    <t>2024-11-04 15:42:51</t>
  </si>
  <si>
    <t>陈硕,叶紫嫣,李依宸,陈婵</t>
  </si>
  <si>
    <t>2024-11-04 15:09:59</t>
  </si>
  <si>
    <t>李敏(00000543),周文(00001560)</t>
  </si>
  <si>
    <t>李儒东,唐善龙,万喻</t>
  </si>
  <si>
    <t>00001711</t>
  </si>
  <si>
    <t>唐龙</t>
  </si>
  <si>
    <t>2024-11-04 14:10:37</t>
  </si>
  <si>
    <t>唐龙(00001711)</t>
  </si>
  <si>
    <t>王金鹏</t>
  </si>
  <si>
    <t>2024-11-04 13:44:18</t>
  </si>
  <si>
    <t>耿智琳(00001185)</t>
  </si>
  <si>
    <t>王雨欣,陈思敏,陈希,季海悦</t>
  </si>
  <si>
    <t>2024-11-04 13:28:37</t>
  </si>
  <si>
    <t>罗冬驰,杨宏一,徐丹,肖斐蔓,晏敏</t>
  </si>
  <si>
    <t>2024-11-04 13:25:37</t>
  </si>
  <si>
    <t>罗文佩,丁家玉,李逸,刘蔼璐,欧苏慧</t>
  </si>
  <si>
    <t>2024-11-04 13:20:29</t>
  </si>
  <si>
    <t>马苗苗(20192024)</t>
  </si>
  <si>
    <t>谢紫悦,王志诚,周子骅</t>
  </si>
  <si>
    <t>2024-11-04 11:00:15</t>
  </si>
  <si>
    <t>赵琼(00001192)</t>
  </si>
  <si>
    <t>范俊哲,黄玮林,徐家豪,陈驰,周欣宇</t>
  </si>
  <si>
    <t>20171009</t>
  </si>
  <si>
    <t>陈洁</t>
  </si>
  <si>
    <t>2024-11-04 10:57:56</t>
  </si>
  <si>
    <t>陈洁(20171009)</t>
  </si>
  <si>
    <t>刘一诺,金丹,吴宏娇,梁可盈,余思怡</t>
  </si>
  <si>
    <t>20202014</t>
  </si>
  <si>
    <t>鲁琪</t>
  </si>
  <si>
    <t>人事处、人员交流中心、海峡两岸青年就业创业示范点办公室</t>
  </si>
  <si>
    <t>2024-11-04 10:34:55</t>
  </si>
  <si>
    <t>鲁琪(20202014)</t>
  </si>
  <si>
    <t>2024-11-04 10:28:10</t>
  </si>
  <si>
    <t>朱颖欣,胡丹梅,朱颖,朱自涵,朱雨洁</t>
  </si>
  <si>
    <t>00000752</t>
  </si>
  <si>
    <t>王金庭</t>
  </si>
  <si>
    <t>2024-11-04 09:59:27</t>
  </si>
  <si>
    <t>王金庭(00000752)</t>
  </si>
  <si>
    <t>黄永兴</t>
  </si>
  <si>
    <t>2024-11-04 09:40:13</t>
  </si>
  <si>
    <t>李春艳(00000420),姚和平(00000637)</t>
  </si>
  <si>
    <t>邓佳诚,储天源,谢世幸</t>
  </si>
  <si>
    <t>20212014</t>
  </si>
  <si>
    <t>陈俐全</t>
  </si>
  <si>
    <t>纪委监专办</t>
  </si>
  <si>
    <t>2024-11-04 09:37:41</t>
  </si>
  <si>
    <t>陈俐全(20212014)</t>
  </si>
  <si>
    <t>孙鑫</t>
  </si>
  <si>
    <t>2024-11-04 09:32:45</t>
  </si>
  <si>
    <t>李春艳(00000420),靳延安(00001132)</t>
  </si>
  <si>
    <t>张鸣弦,周芳莹,刘婷婷</t>
  </si>
  <si>
    <t>2024-11-04 09:31:10</t>
  </si>
  <si>
    <t>王宏飞(00001278)</t>
  </si>
  <si>
    <t>徐伊蕊</t>
  </si>
  <si>
    <t>00001425</t>
  </si>
  <si>
    <t>孙小军</t>
  </si>
  <si>
    <t>2024-10-08 14:29:09</t>
  </si>
  <si>
    <t>孙小军(00001425)</t>
  </si>
  <si>
    <t>20201043</t>
  </si>
  <si>
    <t>梅怡明</t>
  </si>
  <si>
    <t>2024-10-08 13:34:06</t>
  </si>
  <si>
    <t>梅怡明(20201043),冯银(20191008)</t>
  </si>
  <si>
    <t>江立芸,孙浩翔,胡颖,彭笑</t>
  </si>
  <si>
    <t>2024-10-08 11:53:45</t>
  </si>
  <si>
    <t>吴文星,范秋烨,胡云丹,赵萌泉,陈子峰</t>
  </si>
  <si>
    <t>20191065</t>
  </si>
  <si>
    <t>朱萌</t>
  </si>
  <si>
    <t>2024-10-08 11:47:19</t>
  </si>
  <si>
    <t>朱萌(20191065)</t>
  </si>
  <si>
    <t>姚松铭,杨书煜,尹瑞雪</t>
  </si>
  <si>
    <t>00001501</t>
  </si>
  <si>
    <t>李燕燕</t>
  </si>
  <si>
    <t>2024-10-08 11:31:09</t>
  </si>
  <si>
    <t>李燕燕(00001501),王玉锋(00001314)</t>
  </si>
  <si>
    <t>姜成阳,石冉,张可欣,万睿,赵明阳</t>
  </si>
  <si>
    <t>2024-10-08 11:29:15</t>
  </si>
  <si>
    <t>李燕燕(00001501),王玉锋(00001314),李轶君(00001606)</t>
  </si>
  <si>
    <t>饶馨怡,廖攀然,江欣怡,代子怡,张旗</t>
  </si>
  <si>
    <t>2024-10-08 11:26:57</t>
  </si>
  <si>
    <t>李燕燕(00001501),金璐(00001690),孙辉(00001469)</t>
  </si>
  <si>
    <t>郑蕾,周诗博,李菲,余晨希,龚建勋</t>
  </si>
  <si>
    <t>2024-10-08 11:24:23</t>
  </si>
  <si>
    <t>邸忆(20191036)</t>
  </si>
  <si>
    <t>张国爱</t>
  </si>
  <si>
    <t>2024-10-08 11:18:56</t>
  </si>
  <si>
    <t>孙铖(20191026),秦汉时(20191009)</t>
  </si>
  <si>
    <t>郑书文,王安琪,李安欣,王佳昕</t>
  </si>
  <si>
    <t>20221009</t>
  </si>
  <si>
    <t>程实</t>
  </si>
  <si>
    <t>2024-10-08 11:03:56</t>
  </si>
  <si>
    <t>程实(20221009)</t>
  </si>
  <si>
    <t>孙可儿,杨文婷,彭宇菲,胡启维,唐娇</t>
  </si>
  <si>
    <t>2024-10-08 10:36:20</t>
  </si>
  <si>
    <t>朱苗(20171035),李春艳(00000420)</t>
  </si>
  <si>
    <t>艾金洲,陈桢,杨梓安,周佳怡</t>
  </si>
  <si>
    <t>2024-12-25 12:02:31</t>
  </si>
  <si>
    <t>15</t>
  </si>
  <si>
    <t>省级三等奖</t>
  </si>
  <si>
    <t>刘玥</t>
  </si>
  <si>
    <t>2024-12-25 12:01:49</t>
  </si>
  <si>
    <t>省级二等奖</t>
  </si>
  <si>
    <t>黄雨杰</t>
  </si>
  <si>
    <t>00001686</t>
  </si>
  <si>
    <t>杨洋</t>
  </si>
  <si>
    <t>2024-12-25 11:11:37</t>
  </si>
  <si>
    <t>杨洋(00001686),刘斌(00001210)</t>
  </si>
  <si>
    <t>赵嘉杰</t>
  </si>
  <si>
    <t>00000893</t>
  </si>
  <si>
    <t>刘列斌</t>
  </si>
  <si>
    <t>2024-12-25 09:51:49</t>
  </si>
  <si>
    <t>“CATTI杯”全国翻译大赛</t>
  </si>
  <si>
    <t>刘列斌(00000893)</t>
  </si>
  <si>
    <t>刘一诺</t>
  </si>
  <si>
    <t>00001623</t>
  </si>
  <si>
    <t>张露</t>
  </si>
  <si>
    <t>2024-12-25 09:29:21</t>
  </si>
  <si>
    <t>张露(00001623)</t>
  </si>
  <si>
    <t>王宇霄</t>
  </si>
  <si>
    <t>2024-12-20 15:22:05</t>
  </si>
  <si>
    <t>2024-12-19 11:10:43</t>
  </si>
  <si>
    <t>中国国际大学生创新大赛</t>
  </si>
  <si>
    <t>靳洪(00001333)</t>
  </si>
  <si>
    <t>李汶,吕慧玲,刘博岩,李漫,詹研,余艺,邱紫瑞,刘沂鑫,徐静宜,万喻,苏嘉仪,付小宁,聂艺冰,邱梦妮,杜锦欣</t>
  </si>
  <si>
    <t>2024-12-18 15:46:33</t>
  </si>
  <si>
    <t>谭亚芬,王玉珊,徐雅梦,梁焱菲</t>
  </si>
  <si>
    <t>2024-12-18 15:43:02</t>
  </si>
  <si>
    <t>余飞扬</t>
  </si>
  <si>
    <t>00001041</t>
  </si>
  <si>
    <t>李娜娜</t>
  </si>
  <si>
    <t>2024-12-18 12:44:12</t>
  </si>
  <si>
    <t>李娜娜(00001041)</t>
  </si>
  <si>
    <t>刘睿阳</t>
  </si>
  <si>
    <t>2024-12-18 12:23:19</t>
  </si>
  <si>
    <t>张志刚(00001475),程思(20181012)</t>
  </si>
  <si>
    <t>陆希,闻冬青,程昱童,马姝涵</t>
  </si>
  <si>
    <t>00001391</t>
  </si>
  <si>
    <t>黄岚</t>
  </si>
  <si>
    <t>2024-12-17 19:21:58</t>
  </si>
  <si>
    <t>黄岚(00001391),薛黎(00001130),何柳(00001466)</t>
  </si>
  <si>
    <t>周政</t>
  </si>
  <si>
    <t>2024-12-17 16:19:15</t>
  </si>
  <si>
    <t>张露(00001623),韩琪(00001479),舒杨(00001693)</t>
  </si>
  <si>
    <t>周杨辰璐</t>
  </si>
  <si>
    <t>2024-12-17 16:14:23</t>
  </si>
  <si>
    <t>张露(00001623),韩琪(00001479),陈壮(00001692)</t>
  </si>
  <si>
    <t>许承强</t>
  </si>
  <si>
    <t>2024-12-15 20:52:04</t>
  </si>
  <si>
    <t>“21世纪杯 ”全国英语演讲比赛</t>
  </si>
  <si>
    <t>侯香浪(00001465)</t>
  </si>
  <si>
    <t>李婧如</t>
  </si>
  <si>
    <t>2024-12-15 20:48:16</t>
  </si>
  <si>
    <t>00001624</t>
  </si>
  <si>
    <t>梁宏</t>
  </si>
  <si>
    <t>2024-12-15 08:33:06</t>
  </si>
  <si>
    <t>梁宏(00001624)</t>
  </si>
  <si>
    <t>黄金柳,胡诗渊,刘聪,兰玥,刘瑶</t>
  </si>
  <si>
    <t>00001422</t>
  </si>
  <si>
    <t>周俊博</t>
  </si>
  <si>
    <t>2024-12-14 16:12:20</t>
  </si>
  <si>
    <t>周俊博(00001422)</t>
  </si>
  <si>
    <t>高亚婕</t>
  </si>
  <si>
    <t>00001158</t>
  </si>
  <si>
    <t>田浩</t>
  </si>
  <si>
    <t>2024-12-13 10:02:19</t>
  </si>
  <si>
    <t>田浩(00001158)</t>
  </si>
  <si>
    <t>王玉森</t>
  </si>
  <si>
    <t>2024-12-13 10:01:31</t>
  </si>
  <si>
    <t>杨官黎</t>
  </si>
  <si>
    <t>2024-12-13 10:00:34</t>
  </si>
  <si>
    <t>郭俊昊</t>
  </si>
  <si>
    <t>2024-12-13 09:59:34</t>
  </si>
  <si>
    <t>杨皓翔</t>
  </si>
  <si>
    <t>2024-12-13 09:58:38</t>
  </si>
  <si>
    <t>朱昕乔</t>
  </si>
  <si>
    <t>2024-12-13 09:57:35</t>
  </si>
  <si>
    <t>杨谭佳</t>
  </si>
  <si>
    <t>2024-12-13 09:56:38</t>
  </si>
  <si>
    <t>薛逢瑞</t>
  </si>
  <si>
    <t>2024-12-12 16:32:59</t>
  </si>
  <si>
    <t>邵天琪,熊丹,杨官黎</t>
  </si>
  <si>
    <t>2024-12-12 16:26:23</t>
  </si>
  <si>
    <t>文欣悦,刘灿,陈舟焱,董愉</t>
  </si>
  <si>
    <t>2024-12-12 16:18:00</t>
  </si>
  <si>
    <t>胡蓓蓓,刘培涛,陈艺飞</t>
  </si>
  <si>
    <t>2024-12-12 11:03:41</t>
  </si>
  <si>
    <t>吕植成(00001708),周晶(20222004)</t>
  </si>
  <si>
    <t>胡乐乐,田玉晴,许水芙,何明柒,刘龙,程浙,刘佳豪,谢涵,汪舒婷,肖雨欣</t>
  </si>
  <si>
    <t>范少伟（校外），向华昊（校外）</t>
  </si>
  <si>
    <t>00000700</t>
  </si>
  <si>
    <t>邢婧</t>
  </si>
  <si>
    <t>2024-12-11 14:32:46</t>
  </si>
  <si>
    <t>邢婧(00000700)</t>
  </si>
  <si>
    <t>许彬,吴昕泽,欧阳卓</t>
  </si>
  <si>
    <t>2024-12-09 13:56:55</t>
  </si>
  <si>
    <t>寇增昊,马楠丫,刘栅栅</t>
  </si>
  <si>
    <t>2024-12-09 13:55:09</t>
  </si>
  <si>
    <t>寇增昊,马楠丫,刘锐</t>
  </si>
  <si>
    <t>2024-12-09 13:25:11</t>
  </si>
  <si>
    <t>黄云翔,李俊龙,康泽诚</t>
  </si>
  <si>
    <t>2024-12-09 10:56:00</t>
  </si>
  <si>
    <t>杨盈,秦瑞阳,严雨琦</t>
  </si>
  <si>
    <t>2024-12-09 10:30:54</t>
  </si>
  <si>
    <t>郭昊,丁蕊,詹研,韩菁,邱紫瑞,邓子璇,何云开,侯晨帆,段雨萱,郑美怡,邓晶阳,王梦蝶,张诏文</t>
  </si>
  <si>
    <t>13</t>
  </si>
  <si>
    <t>证书中“张绍文”同学的名字比赛组织录入错误，应该是 张诏文</t>
  </si>
  <si>
    <t>2024-12-09 10:12:10</t>
  </si>
  <si>
    <t>赵冰(00001561)</t>
  </si>
  <si>
    <t>王晶晶,郜雯佳,周靓丽,韩艺媛</t>
  </si>
  <si>
    <t>2024-12-08 19:45:39</t>
  </si>
  <si>
    <t>李智恒,陈名炜</t>
  </si>
  <si>
    <t>熊宇坤为湖北工程学院学生</t>
  </si>
  <si>
    <t>20221001</t>
  </si>
  <si>
    <t>陈志</t>
  </si>
  <si>
    <t>2024-12-08 10:01:20</t>
  </si>
  <si>
    <t>陈志(20221001)</t>
  </si>
  <si>
    <t>丁子彦,康子文,高良敏</t>
  </si>
  <si>
    <t>2024-12-06 18:51:52</t>
  </si>
  <si>
    <t>龚静然,邓子怡,王能</t>
  </si>
  <si>
    <t>2024-12-06 17:24:41</t>
  </si>
  <si>
    <t>戴志锋(00001450)</t>
  </si>
  <si>
    <t>刘文杰</t>
  </si>
  <si>
    <t>20191069</t>
  </si>
  <si>
    <t>孟晓华</t>
  </si>
  <si>
    <t>2024-12-06 16:33:11</t>
  </si>
  <si>
    <t>孟晓华(20191069)</t>
  </si>
  <si>
    <t>张衡,李力,卢隽渔</t>
  </si>
  <si>
    <t>00000702</t>
  </si>
  <si>
    <t>徐勇</t>
  </si>
  <si>
    <t>2024-12-05 23:49:30</t>
  </si>
  <si>
    <t>美国大学生数学建模竞赛</t>
  </si>
  <si>
    <t>徐勇(00000702)</t>
  </si>
  <si>
    <t>徐黄灿,杨雨晴,陈文杰</t>
  </si>
  <si>
    <t>2024-12-05 23:45:10</t>
  </si>
  <si>
    <t>许彬,余洁,颜诗蓉</t>
  </si>
  <si>
    <t>2024-12-05 23:41:21</t>
  </si>
  <si>
    <t>张泽,陈琦,陈紫杏</t>
  </si>
  <si>
    <t>00001170</t>
  </si>
  <si>
    <t>魏小燕</t>
  </si>
  <si>
    <t>2024-12-05 22:25:00</t>
  </si>
  <si>
    <t>魏小燕(00001170)</t>
  </si>
  <si>
    <t>杨佳美,庄耘文,崔凯娜</t>
  </si>
  <si>
    <t>2024-12-05 22:16:30</t>
  </si>
  <si>
    <t>姚嵇馨,黄晓雪,万雨濛</t>
  </si>
  <si>
    <t>2024-12-05 21:56:51</t>
  </si>
  <si>
    <t>陈旭,王侣,黄玮林</t>
  </si>
  <si>
    <t>2024-12-05 21:09:38</t>
  </si>
  <si>
    <t>王胤弛,赵逸文,尹雪婷</t>
  </si>
  <si>
    <t>20201028</t>
  </si>
  <si>
    <t>熊君静</t>
  </si>
  <si>
    <t>2024-12-05 21:07:03</t>
  </si>
  <si>
    <t>熊君静(20201028)</t>
  </si>
  <si>
    <t>何涛,陈知佳,白玲</t>
  </si>
  <si>
    <t>20171006</t>
  </si>
  <si>
    <t>李丽</t>
  </si>
  <si>
    <t>2024-12-05 21:06:23</t>
  </si>
  <si>
    <t>李丽(20171006)</t>
  </si>
  <si>
    <t>刘神钊,陆希,马姝涵</t>
  </si>
  <si>
    <t>2024-12-05 20:53:53</t>
  </si>
  <si>
    <t>2024-12-05 20:47:31</t>
  </si>
  <si>
    <t>余章广,程浙,陶倩倩</t>
  </si>
  <si>
    <t>00001434</t>
  </si>
  <si>
    <t>沈卉卉</t>
  </si>
  <si>
    <t>2024-12-05 20:47:30</t>
  </si>
  <si>
    <t>沈卉卉(00001434)</t>
  </si>
  <si>
    <t>郭韦恒,孙湘楚,何雅萱</t>
  </si>
  <si>
    <t>2024 全国大学生数学建模 省三等奖</t>
  </si>
  <si>
    <t>00001169</t>
  </si>
  <si>
    <t>张耀峰</t>
  </si>
  <si>
    <t>2024-12-05 20:34:09</t>
  </si>
  <si>
    <t>张耀峰(00001169)</t>
  </si>
  <si>
    <t>马全,周芳莹,邓乾</t>
  </si>
  <si>
    <t>00000757</t>
  </si>
  <si>
    <t>邓伟萍</t>
  </si>
  <si>
    <t>2024-12-05 10:20:21</t>
  </si>
  <si>
    <t>邓伟萍(00000757)</t>
  </si>
  <si>
    <t>罗江涛</t>
  </si>
  <si>
    <t>2024-12-05 10:19:17</t>
  </si>
  <si>
    <t>李鑫</t>
  </si>
  <si>
    <t>2024-12-05 10:15:33</t>
  </si>
  <si>
    <t>刘洋</t>
  </si>
  <si>
    <t>20221020</t>
  </si>
  <si>
    <t>祝慧敏</t>
  </si>
  <si>
    <t>2024-12-04 17:12:26</t>
  </si>
  <si>
    <t>祝慧敏(20221020)</t>
  </si>
  <si>
    <t>陈烨阳</t>
  </si>
  <si>
    <t>20221021</t>
  </si>
  <si>
    <t>黄孝祥</t>
  </si>
  <si>
    <t>2024-12-04 16:58:31</t>
  </si>
  <si>
    <t>黄孝祥(20221021)</t>
  </si>
  <si>
    <t>张喜</t>
  </si>
  <si>
    <t>00001744</t>
  </si>
  <si>
    <t>胡雷</t>
  </si>
  <si>
    <t>2024-12-04 16:53:14</t>
  </si>
  <si>
    <t>胡雷(00001744),谭词(20231026)</t>
  </si>
  <si>
    <t>张欣宇,马鸣,王希栋</t>
  </si>
  <si>
    <t>2024-12-03 15:25:03</t>
  </si>
  <si>
    <t>艾茁(00001319)</t>
  </si>
  <si>
    <t>丁世龙,郭传焕</t>
  </si>
  <si>
    <t>2024-12-03 14:57:09</t>
  </si>
  <si>
    <t>艾茁(00001319),王宏飞(00001278)</t>
  </si>
  <si>
    <t>2024-12-03 09:56:51</t>
  </si>
  <si>
    <t>马姝涵,刘神钊,魏可</t>
  </si>
  <si>
    <t>20201003</t>
  </si>
  <si>
    <t>杨帅</t>
  </si>
  <si>
    <t>2024-12-03 09:45:26</t>
  </si>
  <si>
    <t>杨帅(20201003)</t>
  </si>
  <si>
    <t>邹卓文,肖家隆,张淑涵,易黎群,戴嘉威</t>
  </si>
  <si>
    <t>2024-12-03 09:39:00</t>
  </si>
  <si>
    <t>杨帅(20201003),曾浪(20201024)</t>
  </si>
  <si>
    <t>林涛,龚雨,杨雅,李如珺</t>
  </si>
  <si>
    <t>2024-12-03 09:35:12</t>
  </si>
  <si>
    <t>全国高校企业价值创造"EVC"实战竞赛</t>
  </si>
  <si>
    <t>殷治平(00000647),蔡程(20211012)</t>
  </si>
  <si>
    <t>向思诗,陈硕,叶紫嫣,邓书瑶</t>
  </si>
  <si>
    <t>2024-12-03 09:27:17</t>
  </si>
  <si>
    <t>殷治平(00000647),贺琛(00001678)</t>
  </si>
  <si>
    <t>向思诗,陈硕,李朝阳,谭梦瑶</t>
  </si>
  <si>
    <t>2024-12-03 09:22:33</t>
  </si>
  <si>
    <t>殷治平(00000647)</t>
  </si>
  <si>
    <t>刘瑞佳,高婷,乐雅诗</t>
  </si>
  <si>
    <t>00001504</t>
  </si>
  <si>
    <t>李中军</t>
  </si>
  <si>
    <t>2024-12-03 08:39:37</t>
  </si>
  <si>
    <t>李中军(00001504)</t>
  </si>
  <si>
    <t>刘兴悦</t>
  </si>
  <si>
    <t>2024-12-03 02:16:44</t>
  </si>
  <si>
    <t>中国机器人及人工智能大赛</t>
  </si>
  <si>
    <t>杨凌晨,罗康力,何涛</t>
  </si>
  <si>
    <t>2024-12-03 02:11:26</t>
  </si>
  <si>
    <t>中国高校智能机器人创意大赛</t>
  </si>
  <si>
    <t>唐馨语,何涛</t>
  </si>
  <si>
    <t>2024-12-03 02:07:05</t>
  </si>
  <si>
    <t>2024-12-03 02:01:26</t>
  </si>
  <si>
    <t>唐馨语,何涛,齐梦婷,吴子维</t>
  </si>
  <si>
    <t>2024-12-03 01:40:13</t>
  </si>
  <si>
    <t>2024-12-03 01:37:35</t>
  </si>
  <si>
    <t>赵焕彪</t>
  </si>
  <si>
    <t>2024-12-03 01:29:12</t>
  </si>
  <si>
    <t>温铭凯</t>
  </si>
  <si>
    <t>2024-12-03 01:27:30</t>
  </si>
  <si>
    <t>王志健</t>
  </si>
  <si>
    <t>2024-12-03 01:26:15</t>
  </si>
  <si>
    <t>韩垠</t>
  </si>
  <si>
    <t>2024-12-02 20:13:44</t>
  </si>
  <si>
    <t>彭熙,刘馨怡</t>
  </si>
  <si>
    <t>2024-12-02 17:11:35</t>
  </si>
  <si>
    <t>杨骏,熊梦蝶,许凯露,彭卓文</t>
  </si>
  <si>
    <t>2024-12-02 15:25:01</t>
  </si>
  <si>
    <t>刘湘颖,刘雪妍,罗悦</t>
  </si>
  <si>
    <t>00001210</t>
  </si>
  <si>
    <t>刘斌</t>
  </si>
  <si>
    <t>2024-12-02 10:35:10</t>
  </si>
  <si>
    <t>刘斌(00001210)</t>
  </si>
  <si>
    <t>王栋锐,王宇炫,熊宇轩</t>
  </si>
  <si>
    <t>2024-12-02 10:08:07</t>
  </si>
  <si>
    <t>刘隽(00001280)</t>
  </si>
  <si>
    <t>吴晶</t>
  </si>
  <si>
    <t>赵爱鑫，詹瑶，石婧怡（人数一共四人，是对的哦）</t>
  </si>
  <si>
    <t>2024-11-29 13:37:29</t>
  </si>
  <si>
    <t>曹演义</t>
  </si>
  <si>
    <t>2024-11-29 13:36:20</t>
  </si>
  <si>
    <t>陈俊阳</t>
  </si>
  <si>
    <t>2024-11-29 13:35:02</t>
  </si>
  <si>
    <t>黄昶博</t>
  </si>
  <si>
    <t>2024-11-29 13:33:32</t>
  </si>
  <si>
    <t>李小龙</t>
  </si>
  <si>
    <t>2024-11-29 13:32:15</t>
  </si>
  <si>
    <t>盛超羿</t>
  </si>
  <si>
    <t>2024-11-29 13:29:02</t>
  </si>
  <si>
    <t>王绍宇</t>
  </si>
  <si>
    <t>2024-11-29 13:27:30</t>
  </si>
  <si>
    <t>徐栋林</t>
  </si>
  <si>
    <t>2024-11-29 13:25:44</t>
  </si>
  <si>
    <t>徐俊杨</t>
  </si>
  <si>
    <t>2024-11-29 13:25:05</t>
  </si>
  <si>
    <t>金梓慧,邵桐铠,毛凌燕,龚齐齐</t>
  </si>
  <si>
    <t>2024-11-29 13:23:47</t>
  </si>
  <si>
    <t>严复</t>
  </si>
  <si>
    <t>2024-11-29 13:19:24</t>
  </si>
  <si>
    <t>盛炜,金梓慧,汪安祺,陶佳琳</t>
  </si>
  <si>
    <t>2024-11-29 12:14:53</t>
  </si>
  <si>
    <t>张芸(00001397),高琼(00000820),安光倩(20182001),王海涛(20191053)</t>
  </si>
  <si>
    <t>李小曼,龚建勋,张桐,廖心妍,习宇琦,吴佳鸿,万星言,王娟,陈娜,王紫怡,安昕怡</t>
  </si>
  <si>
    <t>11</t>
  </si>
  <si>
    <t>另有3名参赛学生：叶继煜（外校）；沈煜昊（外校）；朱奥婕（外校）</t>
  </si>
  <si>
    <t>2024-11-29 10:34:39</t>
  </si>
  <si>
    <t>金德慧</t>
  </si>
  <si>
    <t>2024-11-29 10:27:05</t>
  </si>
  <si>
    <t>张芸(00001397),高琼(00000820),陈忠伟(20191050),安光倩(20182001)</t>
  </si>
  <si>
    <t>龚建勋,李小曼,张桐,张梦,习宇琦,廖心妍,吴佳鸿,章滢</t>
  </si>
  <si>
    <t>8</t>
  </si>
  <si>
    <t>另有两名学生：叶继煜（外校）；沈煜昊（外校）</t>
  </si>
  <si>
    <t>00000715</t>
  </si>
  <si>
    <t>桂超</t>
  </si>
  <si>
    <t>2024-11-29 09:46:19</t>
  </si>
  <si>
    <t>桂超(00000715)</t>
  </si>
  <si>
    <t>吕文杰</t>
  </si>
  <si>
    <t>20202007</t>
  </si>
  <si>
    <t>顾哲</t>
  </si>
  <si>
    <t>2024-11-29 08:50:45</t>
  </si>
  <si>
    <t>顾哲(20202007),罗莹(00001557)</t>
  </si>
  <si>
    <t>王立阔,赵鹏程,冯乐涵</t>
  </si>
  <si>
    <t>20241015</t>
  </si>
  <si>
    <t>袁崇雯</t>
  </si>
  <si>
    <t>2024-11-28 15:52:17</t>
  </si>
  <si>
    <t>袁崇雯(20241015)</t>
  </si>
  <si>
    <t>房忠忆</t>
  </si>
  <si>
    <t>00001279</t>
  </si>
  <si>
    <t>刘文平</t>
  </si>
  <si>
    <t>2024-11-28 11:38:28</t>
  </si>
  <si>
    <t>刘文平(00001279),陈忠伟(20191050),曹敏(00001660),陈玲(20221012),李明磊(00001710)</t>
  </si>
  <si>
    <t>周彤云,熊佩雯,肖美轩,朱紫玉,黄泽亮,史沁琰,金培强,刘振江,赵心悦,詹研,朱文钊</t>
  </si>
  <si>
    <t>2024-11-28 11:29:24</t>
  </si>
  <si>
    <t>赵婧杰,祝明慧,许淋菡</t>
  </si>
  <si>
    <t>2024-11-28 11:13:36</t>
  </si>
  <si>
    <t>刘思敏</t>
  </si>
  <si>
    <t>2024-11-28 11:11:14</t>
  </si>
  <si>
    <t>鲁雅琪,柳星雨</t>
  </si>
  <si>
    <t>2024-11-28 10:48:05</t>
  </si>
  <si>
    <t>余天雨,吴紫晴,夏梦情</t>
  </si>
  <si>
    <t>2024-11-28 10:16:40</t>
  </si>
  <si>
    <t>肖厚杰,王博康,张李卓彧</t>
  </si>
  <si>
    <t>2024-11-27 20:13:13</t>
  </si>
  <si>
    <t>曾善美,陈萌,王梓涵</t>
  </si>
  <si>
    <t>2024-11-27 16:02:45</t>
  </si>
  <si>
    <t>陈伟,夏梦情,吴紫晴,胡瑞琪</t>
  </si>
  <si>
    <t>2024-11-27 16:01:36</t>
  </si>
  <si>
    <t>吴衍涛,赵鹏程,尚立冬</t>
  </si>
  <si>
    <t>2024-11-27 16:00:50</t>
  </si>
  <si>
    <t>王雨晴,张嘉琪,余锦垣</t>
  </si>
  <si>
    <t>2024-11-27 15:59:50</t>
  </si>
  <si>
    <t>谭晓微,刘亦菲,张嘉琪,廖明为,赵鹏程</t>
  </si>
  <si>
    <t>2024-11-27 15:58:32</t>
  </si>
  <si>
    <t>罗莹(00001557),林小幔(20216002)</t>
  </si>
  <si>
    <t>廖明为,刘亦菲,张嘉琪,赵鹏程</t>
  </si>
  <si>
    <t>2024-11-27 11:12:57</t>
  </si>
  <si>
    <t>刘博宇(20201031),方聂平(00000416),毛志斌(00000692),曹敏(00001660),叶雪军(00000734),鲜军(00000708)</t>
  </si>
  <si>
    <t>梅可,姚紫阳,代凯,解书勤,陈文凯,陈俊阳,黄宇婷,张丽莎</t>
  </si>
  <si>
    <t>证书上其他学生非本校</t>
  </si>
  <si>
    <t>2024-11-27 11:09:22</t>
  </si>
  <si>
    <t>刘博宇(20201031),甘臣林(20191035)</t>
  </si>
  <si>
    <t>盛炜,周雅晴,严欣怡</t>
  </si>
  <si>
    <t>00001418</t>
  </si>
  <si>
    <t>任军君</t>
  </si>
  <si>
    <t>2024-11-25 20:43:10</t>
  </si>
  <si>
    <t>任军君(00001418)</t>
  </si>
  <si>
    <t>万召奇,王旋,罗青尧,屈卓明,邵子扬</t>
  </si>
  <si>
    <t>20231020</t>
  </si>
  <si>
    <t>蔡艳丽</t>
  </si>
  <si>
    <t>2024-11-25 12:43:39</t>
  </si>
  <si>
    <t>蔡艳丽(20231020),柴梦甜(20212012),胡凡(20201047)</t>
  </si>
  <si>
    <t>张旭,曹演义,程翼君</t>
  </si>
  <si>
    <t>2024-11-25 12:19:47</t>
  </si>
  <si>
    <t>胡樊杰</t>
  </si>
  <si>
    <t>2024-11-25 11:42:17</t>
  </si>
  <si>
    <t>“中语智汇杯”全国高校商务谈判大赛</t>
  </si>
  <si>
    <t>胡颖(00001423),王冠(00001082)</t>
  </si>
  <si>
    <t>吴思怡,周雨田,詹琳,陈好好</t>
  </si>
  <si>
    <t>2024-11-25 11:33:35</t>
  </si>
  <si>
    <t>孙源超,刘畅,尹子璇,罗真豪</t>
  </si>
  <si>
    <t>2024-11-25 11:22:34</t>
  </si>
  <si>
    <t>徐敏(00000912),吴长青(00001736),石瑛(00000902)</t>
  </si>
  <si>
    <t>丁甜甜,张泽鑫,柳宇轩,高志诚,许浩杨,高湘,陈妍,史博文,徐锦辉</t>
  </si>
  <si>
    <t>9</t>
  </si>
  <si>
    <t>20201030</t>
  </si>
  <si>
    <t>祝丹</t>
  </si>
  <si>
    <t>2024-11-22 19:47:38</t>
  </si>
  <si>
    <t>祝丹(20201030)</t>
  </si>
  <si>
    <t>王小曼,谭海娟,万祖磊</t>
  </si>
  <si>
    <t>2024-11-22 13:45:00</t>
  </si>
  <si>
    <t>郑晨雨,莫海珍,霍钰东</t>
  </si>
  <si>
    <t>00000767</t>
  </si>
  <si>
    <t>汪波</t>
  </si>
  <si>
    <t>2024-11-22 10:44:15</t>
  </si>
  <si>
    <t>汪波(00000767)</t>
  </si>
  <si>
    <t>赵蓬宇</t>
  </si>
  <si>
    <t>2024-11-22 10:43:07</t>
  </si>
  <si>
    <t>张欣栎</t>
  </si>
  <si>
    <t>2024-11-22 10:41:31</t>
  </si>
  <si>
    <t>龚正</t>
  </si>
  <si>
    <t>2024-11-22 10:40:21</t>
  </si>
  <si>
    <t>杨博</t>
  </si>
  <si>
    <t>2024-11-22 10:39:14</t>
  </si>
  <si>
    <t>周文双</t>
  </si>
  <si>
    <t>2024-11-22 10:37:49</t>
  </si>
  <si>
    <t>周乐仪</t>
  </si>
  <si>
    <t>2024-11-21 18:38:20</t>
  </si>
  <si>
    <t>李湘梅(00001596),秦汉时(20191009)</t>
  </si>
  <si>
    <t>贾宇航,张雨函,李思婷,谷金平</t>
  </si>
  <si>
    <t>2024-11-21 18:37:46</t>
  </si>
  <si>
    <t>董玖一,聂婧蕾,肖玹</t>
  </si>
  <si>
    <t>2024-11-21 15:18:10</t>
  </si>
  <si>
    <t>段李杰(00000415),孙一平(00001677)</t>
  </si>
  <si>
    <t>邹佳代,石雨琪,蒋函君,杨鲤源,曾鑫,汪馨怡,罗康力,马依莲,段爽</t>
  </si>
  <si>
    <t>赵梓珊（校外学生）</t>
  </si>
  <si>
    <t>20191049</t>
  </si>
  <si>
    <t>戴云哲</t>
  </si>
  <si>
    <t>2024-11-21 15:15:59</t>
  </si>
  <si>
    <t>戴云哲(20191049),黄璨(00001568)</t>
  </si>
  <si>
    <t>肖玹,吴屹</t>
  </si>
  <si>
    <t>20192018</t>
  </si>
  <si>
    <t>谭田园</t>
  </si>
  <si>
    <t>2024-11-21 13:35:34</t>
  </si>
  <si>
    <t>谭田园(20192018)</t>
  </si>
  <si>
    <t>叶芸菲,高梦祥,刘佳颖</t>
  </si>
  <si>
    <t>2024-11-21 12:02:07</t>
  </si>
  <si>
    <t>尚立冬,曾鑫,廖明为</t>
  </si>
  <si>
    <t>00000736</t>
  </si>
  <si>
    <t>曾宇容</t>
  </si>
  <si>
    <t>2024-11-21 11:02:57</t>
  </si>
  <si>
    <t>曾宇容(00000736)</t>
  </si>
  <si>
    <t>邬子唯</t>
  </si>
  <si>
    <t>2024-11-21 11:02:03</t>
  </si>
  <si>
    <t>余章广</t>
  </si>
  <si>
    <t>2024-11-20 18:52:46</t>
  </si>
  <si>
    <t>赵方晴,余婷,张利腾</t>
  </si>
  <si>
    <t>00000747</t>
  </si>
  <si>
    <t>胡胜红</t>
  </si>
  <si>
    <t>2024-11-20 14:06:24</t>
  </si>
  <si>
    <t>胡胜红(00000747)</t>
  </si>
  <si>
    <t>陈谢宇</t>
  </si>
  <si>
    <t>2024-11-20 13:34:43</t>
  </si>
  <si>
    <t>张旭,朱糯卓,戴天承</t>
  </si>
  <si>
    <t>2024-11-20 13:17:21</t>
  </si>
  <si>
    <t>张旭</t>
  </si>
  <si>
    <t>2024-11-20 12:44:52</t>
  </si>
  <si>
    <t>李钦政,刘佳辉,聂紫薇</t>
  </si>
  <si>
    <t>2024-11-20 12:43:42</t>
  </si>
  <si>
    <t>杨真,杨金铃,杨语薇,王唯一,张绍贤</t>
  </si>
  <si>
    <t>2024-11-20 12:35:31</t>
  </si>
  <si>
    <t>2024-11-20 12:31:09</t>
  </si>
  <si>
    <t>张若冰,许永健,殷佳艺</t>
  </si>
  <si>
    <t>2024-11-20 12:28:47</t>
  </si>
  <si>
    <t>陈婷婷(00001199),陈婕(00000775)</t>
  </si>
  <si>
    <t>刘佳辉,郑宇翔,李俊豪,张绍贤,毛婉君</t>
  </si>
  <si>
    <t>2024-11-20 12:23:07</t>
  </si>
  <si>
    <t>李钦政,鲁雅琪</t>
  </si>
  <si>
    <t>2024-11-20 12:21:40</t>
  </si>
  <si>
    <t>周璇,周珍妮,匡芳菲,何希君,李钦政</t>
  </si>
  <si>
    <t>2024-11-20 12:10:09</t>
  </si>
  <si>
    <t>王静怡,杨金铃</t>
  </si>
  <si>
    <t>2024-11-20 12:01:35</t>
  </si>
  <si>
    <t>00001534</t>
  </si>
  <si>
    <t>林楠</t>
  </si>
  <si>
    <t>2024-11-19 10:22:09</t>
  </si>
  <si>
    <t>林楠(00001534)</t>
  </si>
  <si>
    <t>李芳婷</t>
  </si>
  <si>
    <t>20201005</t>
  </si>
  <si>
    <t>陈洋</t>
  </si>
  <si>
    <t>2024-11-19 09:44:53</t>
  </si>
  <si>
    <t>陈洋(20201005)</t>
  </si>
  <si>
    <t>何承燚,文金政,张莹瑞</t>
  </si>
  <si>
    <t>00000666</t>
  </si>
  <si>
    <t>董利红</t>
  </si>
  <si>
    <t>2024-11-18 22:08:57</t>
  </si>
  <si>
    <t>董利红(00000666)</t>
  </si>
  <si>
    <t>黄傲</t>
  </si>
  <si>
    <t>2024-11-18 21:55:14</t>
  </si>
  <si>
    <t>陈雨</t>
  </si>
  <si>
    <t>00001481</t>
  </si>
  <si>
    <t>李朝晖</t>
  </si>
  <si>
    <t>2024-11-18 20:37:24</t>
  </si>
  <si>
    <t>李朝晖(00001481),赵清强(20171027)</t>
  </si>
  <si>
    <t>胡鑫,王佳敏,陈明,熊一鸣,孙硕</t>
  </si>
  <si>
    <t>2024-11-18 19:41:45</t>
  </si>
  <si>
    <t>龚旭,谢鼎馨,王文慧</t>
  </si>
  <si>
    <t>2024-11-18 19:36:06</t>
  </si>
  <si>
    <t>刘隽(00001280),封瑾(00001291)</t>
  </si>
  <si>
    <t>龚旭,高梦祥</t>
  </si>
  <si>
    <t>张健成</t>
  </si>
  <si>
    <t>2024-11-18 19:33:50</t>
  </si>
  <si>
    <t>龚旭</t>
  </si>
  <si>
    <t>虎睿一、邓昱天</t>
  </si>
  <si>
    <t>2024-11-18 19:32:39</t>
  </si>
  <si>
    <t>刘锐、熊正阳</t>
  </si>
  <si>
    <t>2024-11-18 19:31:27</t>
  </si>
  <si>
    <t>龚旭,周紫林</t>
  </si>
  <si>
    <t>熊正阳</t>
  </si>
  <si>
    <t>00000745</t>
  </si>
  <si>
    <t>严明</t>
  </si>
  <si>
    <t>2024-11-18 18:13:12</t>
  </si>
  <si>
    <t>严明(00000745)</t>
  </si>
  <si>
    <t>和显旺</t>
  </si>
  <si>
    <t>2024-11-18 17:35:02</t>
  </si>
  <si>
    <t>陈忠伟(20191050),叶敏(00001068),陈新武(00000579),安光倩(20182001),曹敏(00001660)</t>
  </si>
  <si>
    <t>陈雅雯,丁宇阳,吴直静,马欣悦,李朵,易雅兰,胡涵,郭旭,梅晓芝,尹迪</t>
  </si>
  <si>
    <t>2024-11-18 16:41:06</t>
  </si>
  <si>
    <t>徐粤辉,刘威,郑奥,张国豪,罗先贞,王俊飞,徐畅,汤昕杨,许庆雨,李政扬</t>
  </si>
  <si>
    <t>2024-11-18 16:34:20</t>
  </si>
  <si>
    <t>卢宁,王雯欣</t>
  </si>
  <si>
    <t>2024-11-18 16:16:01</t>
  </si>
  <si>
    <t>朱苗(20171035),向明(00001140)</t>
  </si>
  <si>
    <t>李天睿,陈芊芊,王康,姜梦璐,吴志为</t>
  </si>
  <si>
    <t>旅游学院 赵冰老师 对接您， 提供对应指导老师清单</t>
  </si>
  <si>
    <t>00001412</t>
  </si>
  <si>
    <t>刘光然</t>
  </si>
  <si>
    <t>2024-11-18 15:22:29</t>
  </si>
  <si>
    <t>刘光然(00001412)</t>
  </si>
  <si>
    <t>陈迪欢</t>
  </si>
  <si>
    <t>2024-11-18 15:20:58</t>
  </si>
  <si>
    <t>彭子怡</t>
  </si>
  <si>
    <t>2024-11-18 11:24:49</t>
  </si>
  <si>
    <t>日日顺创新训练营</t>
  </si>
  <si>
    <t>李建萍,宋微笑,占焱豪</t>
  </si>
  <si>
    <t>2024-11-17 20:04:50</t>
  </si>
  <si>
    <t>孙恒嫣,田采玉,殷佳艺,张若冰</t>
  </si>
  <si>
    <t>2024-11-16 20:17:57</t>
  </si>
  <si>
    <t>商业精英国际挑战赛GBC</t>
  </si>
  <si>
    <t>杨琬君(20171008),刘襄生(20221029),曹记峰(20191018)</t>
  </si>
  <si>
    <t>万海园,胡馨文,袁宇张乐,郑瑞希</t>
  </si>
  <si>
    <t>2024-11-16 16:59:05</t>
  </si>
  <si>
    <t>陈忠伟(20191050),叶敏(00001068),陈新武(00000579),安光倩(20182001),毛志斌(00000692),田浩(00001158),刘恺雯(20231056),李燕燕(00001501)</t>
  </si>
  <si>
    <t>廖冠豪,陈雅雯,陆雨嫣,吴直静,马欣悦,丁宇阳,黄雨豪,张佳丽,王薇伊,丁云天,殷子怡,李婷婷,王爽</t>
  </si>
  <si>
    <t>有武汉理工大学的两个学生</t>
  </si>
  <si>
    <t>2024-11-16 16:25:19</t>
  </si>
  <si>
    <t>陈忠伟(20191050),安光倩(20182001),毛志斌(00000692),严飞(00000501),程思(20181012)</t>
  </si>
  <si>
    <t>李安欣,郑书文,喻文希,宋璟灏,杨凌晨,吴晨希,江南,李雨婷,高梦祥,张钰舜,李彦铎,侯晓宇</t>
  </si>
  <si>
    <t>12</t>
  </si>
  <si>
    <t>2024-11-15 20:45:12</t>
  </si>
  <si>
    <t>刘神钊,程苗,杨瑞</t>
  </si>
  <si>
    <t>2024-11-15 20:44:03</t>
  </si>
  <si>
    <t>陈博晗,李路畅,赵楠楠</t>
  </si>
  <si>
    <t>2024-11-15 20:42:53</t>
  </si>
  <si>
    <t>李骏飞,刘朵,陈佳霖</t>
  </si>
  <si>
    <t>00001492</t>
  </si>
  <si>
    <t>魏雷</t>
  </si>
  <si>
    <t>2024-11-15 14:22:12</t>
  </si>
  <si>
    <t>魏雷(00001492)</t>
  </si>
  <si>
    <t>王天怡</t>
  </si>
  <si>
    <t>00001066</t>
  </si>
  <si>
    <t>张淑玲</t>
  </si>
  <si>
    <t>2024-11-15 12:11:34</t>
  </si>
  <si>
    <t>张淑玲(00001066)</t>
  </si>
  <si>
    <t>张静雨</t>
  </si>
  <si>
    <t>2024-11-15 12:10:28</t>
  </si>
  <si>
    <t>王皓</t>
  </si>
  <si>
    <t>2024-11-15 12:08:14</t>
  </si>
  <si>
    <t>杨杰</t>
  </si>
  <si>
    <t>2024-11-15 12:07:01</t>
  </si>
  <si>
    <t>李莞华</t>
  </si>
  <si>
    <t>00001644</t>
  </si>
  <si>
    <t>刘习平</t>
  </si>
  <si>
    <t>2024-11-15 09:01:10</t>
  </si>
  <si>
    <t>刘习平(00001644)</t>
  </si>
  <si>
    <t>焦妮,邓琛宝,张旭,华奕翔</t>
  </si>
  <si>
    <t>00001167</t>
  </si>
  <si>
    <t>周谨平</t>
  </si>
  <si>
    <t>2024-11-14 19:12:29</t>
  </si>
  <si>
    <t>周谨平(00001167)</t>
  </si>
  <si>
    <t>黄静</t>
  </si>
  <si>
    <t>2024-11-14 19:11:03</t>
  </si>
  <si>
    <t>向婷</t>
  </si>
  <si>
    <t>2024-11-14 18:38:13</t>
  </si>
  <si>
    <t>梅怡明(20201043),胡凡(20201047)</t>
  </si>
  <si>
    <t>高良敏,程翼君,康子文,丁子彦,程雨彤</t>
  </si>
  <si>
    <t>2024-11-14 18:35:46</t>
  </si>
  <si>
    <t>梅怡明(20201043),赵清强(20171027)</t>
  </si>
  <si>
    <t>江立芸,范雨轩,陈莉萍,孙浩翔,黄子铭</t>
  </si>
  <si>
    <t>2024-11-14 14:27:28</t>
  </si>
  <si>
    <t>赵鹏程,尚立冬,曾鑫</t>
  </si>
  <si>
    <t>2024-11-14 13:39:02</t>
  </si>
  <si>
    <t>赵鹏程,刘进,邱得田,王可,张碧仪,易康正,彭士权,韩冉,陈硕</t>
  </si>
  <si>
    <t>2024-11-14 13:35:47</t>
  </si>
  <si>
    <t>秦简,李玟洁,刘家怡</t>
  </si>
  <si>
    <t>2024-11-14 13:34:42</t>
  </si>
  <si>
    <t>陈颖昕,陈未朵,肖卓迪</t>
  </si>
  <si>
    <t>2024-11-14 13:33:45</t>
  </si>
  <si>
    <t>陈未朵,陈颖昕,肖卓迪</t>
  </si>
  <si>
    <t>2024-11-14 13:32:23</t>
  </si>
  <si>
    <t>张文俊,周桐,谢佳琳</t>
  </si>
  <si>
    <t>2024-11-14 13:29:36</t>
  </si>
  <si>
    <t>曾鑫,赵鹏程,吴衍涛</t>
  </si>
  <si>
    <t>2024-11-14 13:28:14</t>
  </si>
  <si>
    <t>赵鹏程,张碧仪,曾鑫</t>
  </si>
  <si>
    <t>2024-11-14 13:23:34</t>
  </si>
  <si>
    <t>周桐,张文俊</t>
  </si>
  <si>
    <t>2024-11-14 09:28:50</t>
  </si>
  <si>
    <t>刘晨雨,米兰,廖琪</t>
  </si>
  <si>
    <t>2024-11-13 18:57:48</t>
  </si>
  <si>
    <t>夏天昱</t>
  </si>
  <si>
    <t>2024-11-13 18:55:49</t>
  </si>
  <si>
    <t>徐雅欣,张雅玲,程颂睿</t>
  </si>
  <si>
    <t>2024-11-13 18:55:47</t>
  </si>
  <si>
    <t>李委洁,彭明慧</t>
  </si>
  <si>
    <t>2024-11-13 13:55:29</t>
  </si>
  <si>
    <t>张加,王玉婷,叶含逸</t>
  </si>
  <si>
    <t>2024-11-13 13:52:53</t>
  </si>
  <si>
    <t>徐雅欣,杨欣雨,肖尚姿</t>
  </si>
  <si>
    <t>2024-11-12 21:35:28</t>
  </si>
  <si>
    <t>刘婧,朱源羽</t>
  </si>
  <si>
    <t>2024-11-12 21:29:43</t>
  </si>
  <si>
    <t>张子俊</t>
  </si>
  <si>
    <t>2024-11-12 21:28:50</t>
  </si>
  <si>
    <t>谢金鑫</t>
  </si>
  <si>
    <t>2024-11-12 21:27:45</t>
  </si>
  <si>
    <t>周渝萍</t>
  </si>
  <si>
    <t>00001393</t>
  </si>
  <si>
    <t>贾玉福</t>
  </si>
  <si>
    <t>2024-11-12 17:25:06</t>
  </si>
  <si>
    <t>贾玉福(00001393)</t>
  </si>
  <si>
    <t>王依</t>
  </si>
  <si>
    <t>2024-11-12 17:23:59</t>
  </si>
  <si>
    <t>陶梦怡</t>
  </si>
  <si>
    <t>00000769</t>
  </si>
  <si>
    <t>严冰</t>
  </si>
  <si>
    <t>2024-11-12 13:03:57</t>
  </si>
  <si>
    <t>严冰(00000769)</t>
  </si>
  <si>
    <t>胡盼</t>
  </si>
  <si>
    <t>2024-11-12 13:02:31</t>
  </si>
  <si>
    <t>邓乾</t>
  </si>
  <si>
    <t>2024-11-12 12:52:18</t>
  </si>
  <si>
    <t>张玥</t>
  </si>
  <si>
    <t>2024-11-12 12:50:35</t>
  </si>
  <si>
    <t>徐子谦</t>
  </si>
  <si>
    <t>2024-11-12 12:49:54</t>
  </si>
  <si>
    <t>吴雨</t>
  </si>
  <si>
    <t>2024-11-12 12:49:22</t>
  </si>
  <si>
    <t>王美玲</t>
  </si>
  <si>
    <t>2024-11-12 12:47:48</t>
  </si>
  <si>
    <t>黄钰雯</t>
  </si>
  <si>
    <t>2024-11-12 12:46:43</t>
  </si>
  <si>
    <t>段萌</t>
  </si>
  <si>
    <t>2024-11-12 12:45:55</t>
  </si>
  <si>
    <t>从洲洲</t>
  </si>
  <si>
    <t>2024-11-12 11:47:57</t>
  </si>
  <si>
    <t>王玉锋(00001314),张帆(00000973)</t>
  </si>
  <si>
    <t>袁亚琦</t>
  </si>
  <si>
    <t>20231052</t>
  </si>
  <si>
    <t>张旭帆</t>
  </si>
  <si>
    <t>2024-11-12 11:36:15</t>
  </si>
  <si>
    <t>张旭帆(20231052)</t>
  </si>
  <si>
    <t>张蕾</t>
  </si>
  <si>
    <t>2024-11-12 11:35:04</t>
  </si>
  <si>
    <t>程驭龙</t>
  </si>
  <si>
    <t>2024-11-12 11:29:40</t>
  </si>
  <si>
    <t>吴析汝,夏梦情,吴紫晴</t>
  </si>
  <si>
    <t>2024-11-12 11:28:31</t>
  </si>
  <si>
    <t>郭斯鸣,刘家怡,吴佳曦</t>
  </si>
  <si>
    <t>2024-11-12 11:27:42</t>
  </si>
  <si>
    <t>陈德欣,陈未朵</t>
  </si>
  <si>
    <t>2024-11-12 11:15:45</t>
  </si>
  <si>
    <t>胡古月,钟佳奕,耿萌萌</t>
  </si>
  <si>
    <t>2024-11-12 11:14:16</t>
  </si>
  <si>
    <t>刘凤,管毓盼,王文瑶</t>
  </si>
  <si>
    <t>2024-11-12 11:10:21</t>
  </si>
  <si>
    <t>庞合博,肖宇涛,郑萌</t>
  </si>
  <si>
    <t>2024-11-12 11:02:21</t>
  </si>
  <si>
    <t>李夏薇(20221008)</t>
  </si>
  <si>
    <t>瞿学文</t>
  </si>
  <si>
    <t>2024-11-12 11:01:50</t>
  </si>
  <si>
    <t>郭燕丽</t>
  </si>
  <si>
    <t>2024-11-12 11:00:36</t>
  </si>
  <si>
    <t>林心怡</t>
  </si>
  <si>
    <t>2024-11-12 10:59:33</t>
  </si>
  <si>
    <t>周子峻</t>
  </si>
  <si>
    <t>2024-11-12 10:58:05</t>
  </si>
  <si>
    <t>廖谋,单子豪,许彬,梁竞仁</t>
  </si>
  <si>
    <t>2024-11-12 10:52:07</t>
  </si>
  <si>
    <t>卢米雪(00001608),曾金(20191030)</t>
  </si>
  <si>
    <t>林锦添,邓乾,明天,韩嘉瑜,姜普京</t>
  </si>
  <si>
    <t>2024-11-12 10:37:15</t>
  </si>
  <si>
    <t>尤川川(00000768)</t>
  </si>
  <si>
    <t>伍家辉</t>
  </si>
  <si>
    <t>2024-11-12 10:36:34</t>
  </si>
  <si>
    <t>向炳豪</t>
  </si>
  <si>
    <t>00001632</t>
  </si>
  <si>
    <t>雷俊丽</t>
  </si>
  <si>
    <t>2024-11-12 10:21:57</t>
  </si>
  <si>
    <t>雷俊丽(00001632)</t>
  </si>
  <si>
    <t>黄祎玲,孙思怡,罗文佩</t>
  </si>
  <si>
    <t>2024-11-12 10:18:16</t>
  </si>
  <si>
    <t>吴家兴</t>
  </si>
  <si>
    <t>2024-11-12 10:17:15</t>
  </si>
  <si>
    <t>潘萧睿</t>
  </si>
  <si>
    <t>2024-11-12 10:16:14</t>
  </si>
  <si>
    <t>雷俊丽(00001632),张志刚(00001475),张耀峰(00001169)</t>
  </si>
  <si>
    <t>向峥嵘,邹冰倩,朱糯卓</t>
  </si>
  <si>
    <t>2024-11-12 10:14:26</t>
  </si>
  <si>
    <t>雷俊丽(00001632),张澈(20222010),钟立伟(00001523)</t>
  </si>
  <si>
    <t>陈迪欢,江锐,陶晶莹</t>
  </si>
  <si>
    <t>00001457</t>
  </si>
  <si>
    <t>王宇翔</t>
  </si>
  <si>
    <t>2024-11-12 10:04:06</t>
  </si>
  <si>
    <t>王宇翔(00001457)</t>
  </si>
  <si>
    <t>刘馨怡,孙恒嫣,田采玉</t>
  </si>
  <si>
    <t>2024-11-12 09:41:18</t>
  </si>
  <si>
    <t>刘今,余锦垣</t>
  </si>
  <si>
    <t>00001734</t>
  </si>
  <si>
    <t>姜康</t>
  </si>
  <si>
    <t>2024-11-12 09:24:47</t>
  </si>
  <si>
    <t>姜康(00001734)</t>
  </si>
  <si>
    <t>李智,吕潇冉,周钰曦,汪玉儿</t>
  </si>
  <si>
    <t>2024-11-12 09:20:58</t>
  </si>
  <si>
    <t>汪玉儿,吴紫晴,夏梦情,吕潇冉,彭豪</t>
  </si>
  <si>
    <t>2024-11-12 09:18:02</t>
  </si>
  <si>
    <t>吕潇冉,吴析汝,汪玉儿</t>
  </si>
  <si>
    <t>2024-11-12 09:02:19</t>
  </si>
  <si>
    <t>何子欣</t>
  </si>
  <si>
    <t>2024-11-12 09:01:10</t>
  </si>
  <si>
    <t>李晨</t>
  </si>
  <si>
    <t>2024-11-11 20:45:27</t>
  </si>
  <si>
    <t>叶雪军(00000734)</t>
  </si>
  <si>
    <t>周宇</t>
  </si>
  <si>
    <t>2024-11-11 20:37:24</t>
  </si>
  <si>
    <t>徐婧婷</t>
  </si>
  <si>
    <t>2024-11-11 20:36:23</t>
  </si>
  <si>
    <t>彭航波</t>
  </si>
  <si>
    <t>2024-11-11 20:35:14</t>
  </si>
  <si>
    <t>明平豪</t>
  </si>
  <si>
    <t>2024-11-11 20:34:22</t>
  </si>
  <si>
    <t>胡雨瑶</t>
  </si>
  <si>
    <t>2024-11-11 20:33:14</t>
  </si>
  <si>
    <t>皮坤</t>
  </si>
  <si>
    <t>2024-11-11 20:29:38</t>
  </si>
  <si>
    <t>姜普京,汤雅晴,田袁莹</t>
  </si>
  <si>
    <t>00001458</t>
  </si>
  <si>
    <t>李祥文</t>
  </si>
  <si>
    <t>2024-11-11 18:49:39</t>
  </si>
  <si>
    <t>李祥文(00001458)</t>
  </si>
  <si>
    <t>王雪润</t>
  </si>
  <si>
    <t>2024-11-11 18:46:33</t>
  </si>
  <si>
    <t>赵梓锐</t>
  </si>
  <si>
    <t>2024-11-11 18:45:10</t>
  </si>
  <si>
    <t>张雨</t>
  </si>
  <si>
    <t>2024-11-11 18:42:10</t>
  </si>
  <si>
    <t>杨轶尧</t>
  </si>
  <si>
    <t>2024-11-11 18:35:40</t>
  </si>
  <si>
    <t>20211029</t>
  </si>
  <si>
    <t>叶从欢</t>
  </si>
  <si>
    <t>2024-11-11 18:13:09</t>
  </si>
  <si>
    <t>叶从欢(20211029)</t>
  </si>
  <si>
    <t>朱源羽</t>
  </si>
  <si>
    <t>2024-11-11 16:51:49</t>
  </si>
  <si>
    <t>林珑欣,江子玥,李思琪</t>
  </si>
  <si>
    <t>00001626</t>
  </si>
  <si>
    <t>帅晶</t>
  </si>
  <si>
    <t>2024-11-11 15:26:37</t>
  </si>
  <si>
    <t>帅晶(00001626)</t>
  </si>
  <si>
    <t>查敏娜</t>
  </si>
  <si>
    <t>2024-11-11 15:25:39</t>
  </si>
  <si>
    <t>张筱旭</t>
  </si>
  <si>
    <t>20181017</t>
  </si>
  <si>
    <t>潘超</t>
  </si>
  <si>
    <t>2024-11-11 15:14:03</t>
  </si>
  <si>
    <t>潘超(20181017)</t>
  </si>
  <si>
    <t>2024-11-11 15:09:40</t>
  </si>
  <si>
    <t>黄智超</t>
  </si>
  <si>
    <t>2024-11-11 15:07:36</t>
  </si>
  <si>
    <t>余慰</t>
  </si>
  <si>
    <t>2024-11-11 14:52:05</t>
  </si>
  <si>
    <t>汪琪,杨悦悦,魏玉娇</t>
  </si>
  <si>
    <t>2024-11-11 14:44:56</t>
  </si>
  <si>
    <t>曾金(20191030),唐建宇(00000760)</t>
  </si>
  <si>
    <t>罗康力,李思涵,邓乾,杨凌晨,黄杰</t>
  </si>
  <si>
    <t>2024-11-11 14:23:51</t>
  </si>
  <si>
    <t>刘文平(00001279),陈忠伟(20191050),曹敏(00001660),陈玲(20221012),贾玉福(00001393)</t>
  </si>
  <si>
    <t>劳明霞,李思涵,邓乾,徐福艳,王玉森,吴铠,向思诗,胡贝贝,党娜娜,王志清</t>
  </si>
  <si>
    <t>2024-11-11 14:23:01</t>
  </si>
  <si>
    <t>邸忆(20191036),李睿恒(20221024)</t>
  </si>
  <si>
    <t>石正坤,赵宇乐,龚佳伟</t>
  </si>
  <si>
    <t>2024-11-11 14:18:56</t>
  </si>
  <si>
    <t>刘文平(00001279),曹敏(00001660),陈玲(20221012),贾玉福(00001393)</t>
  </si>
  <si>
    <t>劳明霞,李思涵,邓乾,吴铠,王玉森,徐福艳,胡贝贝,向思诗,党娜娜,黄泽亮,张钰辰</t>
  </si>
  <si>
    <t>2024-11-11 14:03:28</t>
  </si>
  <si>
    <t>张金祎,张恩铭,汪腾辉,黄永兴,杨进,文先意,张艺馨,黄雨杰,周乐仪</t>
  </si>
  <si>
    <t>2024-11-11 13:23:25</t>
  </si>
  <si>
    <t>刘钊,鄢秦武,李杲洁,殷明</t>
  </si>
  <si>
    <t>2024-11-11 13:18:59</t>
  </si>
  <si>
    <t>陈星旺</t>
  </si>
  <si>
    <t>2024-11-11 13:18:10</t>
  </si>
  <si>
    <t>金通</t>
  </si>
  <si>
    <t>2024-11-11 13:17:24</t>
  </si>
  <si>
    <t>陈爽</t>
  </si>
  <si>
    <t>2024-11-11 12:19:56</t>
  </si>
  <si>
    <t>李靖</t>
  </si>
  <si>
    <t>2024-11-11 11:51:37</t>
  </si>
  <si>
    <t>熊鹰(20181010),夏青(00001322)</t>
  </si>
  <si>
    <t>邹卓文,李紫怡,刘欣怡,魏文迪</t>
  </si>
  <si>
    <t>2024-11-11 11:49:16</t>
  </si>
  <si>
    <t>严宇腾</t>
  </si>
  <si>
    <t>2024-11-11 11:46:04</t>
  </si>
  <si>
    <t>兰天成,朱芸可,吕得劲,叶加鼎,李凤</t>
  </si>
  <si>
    <t>20191054</t>
  </si>
  <si>
    <t>黄海燕</t>
  </si>
  <si>
    <t>2024-11-11 11:03:47</t>
  </si>
  <si>
    <t>黄海燕(20191054),陈忠伟(20191050),刘文平(00001279),曹记峰(20191018),卢米雪(00001608),秦汉时(20191009),张耀峰(00001169),王海涛(20191053),曾金(20191030),张志刚(00001475)</t>
  </si>
  <si>
    <t>王佳昕,闻冬青,邓乾,周玉洁,邓琛宝,黄宇婷,王安琪,严欣怡,程昱童</t>
  </si>
  <si>
    <t>校外学生：周煜寰  关博文 李怡涵 张芷萱 李诗怡 林桂纯；校外老师：肖应胜</t>
  </si>
  <si>
    <t>2024-11-11 10:19:51</t>
  </si>
  <si>
    <t>宋克兢,张正梓涵</t>
  </si>
  <si>
    <t>20211018</t>
  </si>
  <si>
    <t>秦思</t>
  </si>
  <si>
    <t>2024-11-11 09:39:16</t>
  </si>
  <si>
    <t>秦思(20211018),赵清(20231016)</t>
  </si>
  <si>
    <t>黄橙子,赵静雯,张瑞,周芸雅,曾家莉,黄棋昱,杨雨,仇一博</t>
  </si>
  <si>
    <t>2024-11-11 09:01:10</t>
  </si>
  <si>
    <t>赵羽梦</t>
  </si>
  <si>
    <t>2024-11-11 09:00:26</t>
  </si>
  <si>
    <t>王艺锟</t>
  </si>
  <si>
    <t>2024-11-11 08:59:32</t>
  </si>
  <si>
    <t>王睿</t>
  </si>
  <si>
    <t>2024-11-11 08:58:54</t>
  </si>
  <si>
    <t>汤馨怡</t>
  </si>
  <si>
    <t>2024-11-11 08:57:43</t>
  </si>
  <si>
    <t>阮嘉欣</t>
  </si>
  <si>
    <t>2024-11-11 08:57:06</t>
  </si>
  <si>
    <t>廖子烨</t>
  </si>
  <si>
    <t>2024-11-11 08:55:39</t>
  </si>
  <si>
    <t>胡涵</t>
  </si>
  <si>
    <t>2024-11-11 08:55:05</t>
  </si>
  <si>
    <t>白徐阳</t>
  </si>
  <si>
    <t>2024-11-11 08:53:41</t>
  </si>
  <si>
    <t>王莹露</t>
  </si>
  <si>
    <t>2024-11-11 08:53:01</t>
  </si>
  <si>
    <t>刘靖</t>
  </si>
  <si>
    <t>2024-11-11 08:51:57</t>
  </si>
  <si>
    <t>李思涵</t>
  </si>
  <si>
    <t>2024-11-11 08:51:13</t>
  </si>
  <si>
    <t>冯骥</t>
  </si>
  <si>
    <t>2024-11-11 08:47:27</t>
  </si>
  <si>
    <t>丁宇阳</t>
  </si>
  <si>
    <t>2024-11-11 07:46:52</t>
  </si>
  <si>
    <t>李春艳(00000420),周志高(20221031)</t>
  </si>
  <si>
    <t>房岳霖,潘雪,谭梦瑶</t>
  </si>
  <si>
    <t>2024-11-11 07:44:18</t>
  </si>
  <si>
    <t>李春艳(00000420),李杏(20211028)</t>
  </si>
  <si>
    <t>艾金洲,刘欣,刘雨菲</t>
  </si>
  <si>
    <t>2024-11-10 20:46:07</t>
  </si>
  <si>
    <t>毛福威</t>
  </si>
  <si>
    <t>2024-11-10 20:44:46</t>
  </si>
  <si>
    <t>刘欣月</t>
  </si>
  <si>
    <t>2024-11-10 20:43:53</t>
  </si>
  <si>
    <t>刘文科</t>
  </si>
  <si>
    <t>2024-11-10 20:43:11</t>
  </si>
  <si>
    <t>2024-11-10 20:39:00</t>
  </si>
  <si>
    <t>翟昊华</t>
  </si>
  <si>
    <t>2024-11-10 20:37:25</t>
  </si>
  <si>
    <t>赵宇乐</t>
  </si>
  <si>
    <t>2024-11-10 15:45:17</t>
  </si>
  <si>
    <t>庹采遐</t>
  </si>
  <si>
    <t>2024-11-10 15:43:50</t>
  </si>
  <si>
    <t>吴紫晴,夏梦情,司梦琦</t>
  </si>
  <si>
    <t>2024-11-10 15:42:11</t>
  </si>
  <si>
    <t>汪玉儿,吕潇冉,吴析汝</t>
  </si>
  <si>
    <t>2024-11-10 15:40:30</t>
  </si>
  <si>
    <t>司梦琦,吴紫晴,夏梦情</t>
  </si>
  <si>
    <t>2024-11-10 14:46:51</t>
  </si>
  <si>
    <t>石黎(00001181),邓沌华(00000735)</t>
  </si>
  <si>
    <t>卓一凡,汪双贝,谢妮,唐馨语,杨嵩威</t>
  </si>
  <si>
    <t>2024-11-10 14:43:54</t>
  </si>
  <si>
    <t>石黎(00001181),潘超(20181017)</t>
  </si>
  <si>
    <t>唐馨语,范李涛,俞彬斌,彭锦阳,汪双贝</t>
  </si>
  <si>
    <t>2024-11-10 14:41:38</t>
  </si>
  <si>
    <t>石黎(00001181),邹琼(00000754)</t>
  </si>
  <si>
    <t>彭帅,袁紫怡,王振宇,刘明视,徐添乐</t>
  </si>
  <si>
    <t>2024-11-10 14:39:46</t>
  </si>
  <si>
    <t>卓一凡,范李涛,曾仁杰,倪密谧,王美玲</t>
  </si>
  <si>
    <t>2024-11-10 14:37:08</t>
  </si>
  <si>
    <t>石黎(00001181),叶从欢(20211029)</t>
  </si>
  <si>
    <t>李伟建,华奕翔,李博伦,徐晓迪</t>
  </si>
  <si>
    <t>2024-11-10 14:21:22</t>
  </si>
  <si>
    <t>吴俊辉</t>
  </si>
  <si>
    <t>2024-11-10 14:19:23</t>
  </si>
  <si>
    <t>华奕翔</t>
  </si>
  <si>
    <t>2024-11-10 14:18:20</t>
  </si>
  <si>
    <t>胡耀华</t>
  </si>
  <si>
    <t>2024-11-10 14:14:21</t>
  </si>
  <si>
    <t>许聪聪</t>
  </si>
  <si>
    <t>2024-11-10 14:13:28</t>
  </si>
  <si>
    <t>石正坤</t>
  </si>
  <si>
    <t>2024-11-10 14:12:56</t>
  </si>
  <si>
    <t>钱奕鸣</t>
  </si>
  <si>
    <t>2024-11-10 14:11:51</t>
  </si>
  <si>
    <t>彭所木</t>
  </si>
  <si>
    <t>2024-11-10 14:11:03</t>
  </si>
  <si>
    <t>刘琦</t>
  </si>
  <si>
    <t>2024-11-10 14:10:24</t>
  </si>
  <si>
    <t>李政扬</t>
  </si>
  <si>
    <t>2024-11-10 11:38:53</t>
  </si>
  <si>
    <t>李春艳(00000420)</t>
  </si>
  <si>
    <t>韩菲菲,黎显锴,朱梦婷</t>
  </si>
  <si>
    <t>00001411</t>
  </si>
  <si>
    <t>张棋飞</t>
  </si>
  <si>
    <t>2024-11-10 11:38:50</t>
  </si>
  <si>
    <t>张棋飞(00001411)</t>
  </si>
  <si>
    <t>谢仲</t>
  </si>
  <si>
    <t>2024-11-10 11:37:52</t>
  </si>
  <si>
    <t>赵家晟</t>
  </si>
  <si>
    <t>2024-11-10 11:33:34</t>
  </si>
  <si>
    <t>曾一璋</t>
  </si>
  <si>
    <t>2024-11-10 11:32:08</t>
  </si>
  <si>
    <t>郑奥</t>
  </si>
  <si>
    <t>2024-11-10 11:30:16</t>
  </si>
  <si>
    <t>邱馨,李梦婷,郑银银,刘焰颖</t>
  </si>
  <si>
    <t>00001183</t>
  </si>
  <si>
    <t>王琼</t>
  </si>
  <si>
    <t>2024-11-09 20:41:29</t>
  </si>
  <si>
    <t>王琼(00001183),叶洪涛(00001015)</t>
  </si>
  <si>
    <t>王馨瑶,冯辰熙</t>
  </si>
  <si>
    <t>2024-11-09 20:39:37</t>
  </si>
  <si>
    <t>祁秋玲,冯辰熙</t>
  </si>
  <si>
    <t>00001150</t>
  </si>
  <si>
    <t>刘鹏远</t>
  </si>
  <si>
    <t>2024-11-09 20:14:06</t>
  </si>
  <si>
    <t>刘鹏远(00001150)</t>
  </si>
  <si>
    <t>王玺郡</t>
  </si>
  <si>
    <t>2024-11-09 20:12:38</t>
  </si>
  <si>
    <t>李俊明</t>
  </si>
  <si>
    <t>2024-11-09 16:35:02</t>
  </si>
  <si>
    <t>汪涵,强金凤,黄馨竹,吴睿卓,李佳颖</t>
  </si>
  <si>
    <t>2024-11-09 16:30:10</t>
  </si>
  <si>
    <t>周雅晴,张欣宇,吴轩,颜家欣,刘子雄</t>
  </si>
  <si>
    <t>2024-11-09 16:27:10</t>
  </si>
  <si>
    <t>宋怡璇,桂芷欣,付雅雅</t>
  </si>
  <si>
    <t>2024-11-09 16:22:14</t>
  </si>
  <si>
    <t>乔长涛(00001670)</t>
  </si>
  <si>
    <t>吴佳鸿,程茹,孙文淇,安昕怡</t>
  </si>
  <si>
    <t>20201046</t>
  </si>
  <si>
    <t>郑昭梅</t>
  </si>
  <si>
    <t>2024-11-09 15:57:01</t>
  </si>
  <si>
    <t>“外教社杯”全国高校学生跨文化能力大赛</t>
  </si>
  <si>
    <t>2023-10</t>
  </si>
  <si>
    <t>郑昭梅(20201046),王冠(00001082),周谨平(00001167)</t>
  </si>
  <si>
    <t>吴轶彬,谢朋均,李宇航</t>
  </si>
  <si>
    <t>2024-11-09 15:20:44</t>
  </si>
  <si>
    <t>郭彦均</t>
  </si>
  <si>
    <t>2024-11-09 14:59:28</t>
  </si>
  <si>
    <t>王子荣,王文慧,谭蕊琦</t>
  </si>
  <si>
    <t>2024-11-09 14:58:23</t>
  </si>
  <si>
    <t>严安邦,杜鹏晖</t>
  </si>
  <si>
    <t>2024-11-09 14:53:19</t>
  </si>
  <si>
    <t>赵鑫悦,余锦垣</t>
  </si>
  <si>
    <t>2024-11-09 14:47:36</t>
  </si>
  <si>
    <t>王文慧,谢鼎馨,赵旭</t>
  </si>
  <si>
    <t>20211022</t>
  </si>
  <si>
    <t>张云怡</t>
  </si>
  <si>
    <t>2024-11-09 11:51:50</t>
  </si>
  <si>
    <t>张云怡(20211022),张芸(00001397),郑赵敏(20191055)</t>
  </si>
  <si>
    <t>李咏威,金世康,马绪沛,朱文倩,张婷婷,苏宇,邹诗妍,蔡思雨,熊泽勤</t>
  </si>
  <si>
    <t>2024-11-08 22:29:36</t>
  </si>
  <si>
    <t>张金祎,黄雨杰,杨进,张恩铭,汪腾辉</t>
  </si>
  <si>
    <t>2024-11-08 22:24:11</t>
  </si>
  <si>
    <t>黄雨杰,吴铠,杨杰</t>
  </si>
  <si>
    <t>2024-11-08 22:22:05</t>
  </si>
  <si>
    <t>刘振江,杨进,金培强,刘昱皓</t>
  </si>
  <si>
    <t>2024-11-08 22:16:50</t>
  </si>
  <si>
    <t>杨进,耿洪坤,张明烺</t>
  </si>
  <si>
    <t>2024-11-08 22:15:04</t>
  </si>
  <si>
    <t>吕植成(00001708),田浩(00001158)</t>
  </si>
  <si>
    <t>刘先奥,汤雨菲,曹任熙</t>
  </si>
  <si>
    <t>2024-11-08 18:15:29</t>
  </si>
  <si>
    <t>李浩菁,魏子豪,张嘉洋</t>
  </si>
  <si>
    <t>00000962</t>
  </si>
  <si>
    <t>秦宇霞</t>
  </si>
  <si>
    <t>2024-11-08 10:24:50</t>
  </si>
  <si>
    <t>秦宇霞(00000962),叶雪军(00000734)</t>
  </si>
  <si>
    <t>刘云燕,李梦丽,李欣悦,李怡晴,黄芙蓉,龚佳雯,董红宇,金伟,黄李倩,李月</t>
  </si>
  <si>
    <t>2024-11-08 10:17:35</t>
  </si>
  <si>
    <t>秦宇霞(00000962)</t>
  </si>
  <si>
    <t>金伟,李委洁,李梦琳,贾晓航</t>
  </si>
  <si>
    <t>2024-11-08 10:15:45</t>
  </si>
  <si>
    <t>甘倍源,吴文帛,魏娜</t>
  </si>
  <si>
    <t>2024-11-08 10:13:32</t>
  </si>
  <si>
    <t>陈心怡,成雨琦,程学敏,曹越瀛,蔡佳欣</t>
  </si>
  <si>
    <t>20191052</t>
  </si>
  <si>
    <t>李霞</t>
  </si>
  <si>
    <t>2024-11-08 09:24:23</t>
  </si>
  <si>
    <t>李霞(20191052)</t>
  </si>
  <si>
    <t>汤子晗,李漫,张小雨,张馨月,朱秀雨</t>
  </si>
  <si>
    <t>2024-11-07 22:33:17</t>
  </si>
  <si>
    <t>万承东,涂豪婵,王晓雯,王思羿</t>
  </si>
  <si>
    <t>2024-11-07 22:22:16</t>
  </si>
  <si>
    <t>陈芷楠,袁豆豆,游晓琪,杨阳</t>
  </si>
  <si>
    <t>2024-11-07 16:06:48</t>
  </si>
  <si>
    <t>曾维煊</t>
  </si>
  <si>
    <t>2024-11-07 16:06:12</t>
  </si>
  <si>
    <t>龚佳伟</t>
  </si>
  <si>
    <t>2024-11-07 16:05:17</t>
  </si>
  <si>
    <t>黄睿思</t>
  </si>
  <si>
    <t>2024-11-07 16:04:15</t>
  </si>
  <si>
    <t>毛江情</t>
  </si>
  <si>
    <t>2024-11-07 15:28:44</t>
  </si>
  <si>
    <t>池金成,罗怡凡,陈自豪</t>
  </si>
  <si>
    <t>2024-11-07 15:27:08</t>
  </si>
  <si>
    <t>欧阳子桐,闵远敏,王玺郡,董心育,陈佳</t>
  </si>
  <si>
    <t>2024-11-07 15:24:40</t>
  </si>
  <si>
    <t>刘超</t>
  </si>
  <si>
    <t>2024-11-07 15:23:14</t>
  </si>
  <si>
    <t>蒋宇帆</t>
  </si>
  <si>
    <t>00001701</t>
  </si>
  <si>
    <t>张俊</t>
  </si>
  <si>
    <t>2024-11-07 14:28:58</t>
  </si>
  <si>
    <t>张俊(00001701),李燕燕(00001501)</t>
  </si>
  <si>
    <t>曾力,贺心悦,张裕龙,姚如颜</t>
  </si>
  <si>
    <t>20191033</t>
  </si>
  <si>
    <t>宋菲菲</t>
  </si>
  <si>
    <t>2024-11-07 14:28:02</t>
  </si>
  <si>
    <t>宋菲菲(20191033),杨雪(20201007)</t>
  </si>
  <si>
    <t>陈祝明,林璇璇,胡宝芸</t>
  </si>
  <si>
    <t>2024-11-07 13:13:33</t>
  </si>
  <si>
    <t>赵鹏程,廖明为,王研</t>
  </si>
  <si>
    <t>2024-11-07 13:04:49</t>
  </si>
  <si>
    <t>刘楚楚,刘兴悦,陈金晓</t>
  </si>
  <si>
    <t>2024-11-07 12:50:43</t>
  </si>
  <si>
    <t>张国建</t>
  </si>
  <si>
    <t>20191063</t>
  </si>
  <si>
    <t>邹宇翔</t>
  </si>
  <si>
    <t>2024-11-07 11:37:19</t>
  </si>
  <si>
    <t>邹宇翔(20191063)</t>
  </si>
  <si>
    <t>陈紫扬,胡馨文,艾智昭</t>
  </si>
  <si>
    <t>2024-11-07 10:52:06</t>
  </si>
  <si>
    <t>邹宇翔(20191063),赵锋(20201021)</t>
  </si>
  <si>
    <t>唐晨阳,申思韵,桂子铄,王现涛,夏佳庆</t>
  </si>
  <si>
    <t>2024-11-07 10:35:37</t>
  </si>
  <si>
    <t>王扬,张思琪,彭孝健,刘琪</t>
  </si>
  <si>
    <t>2024-11-07 10:27:21</t>
  </si>
  <si>
    <t>李红艳(00000766)</t>
  </si>
  <si>
    <t>杨文暄</t>
  </si>
  <si>
    <t>2024-11-07 10:26:37</t>
  </si>
  <si>
    <t>万东</t>
  </si>
  <si>
    <t>2024-11-07 10:25:39</t>
  </si>
  <si>
    <t>罗旭</t>
  </si>
  <si>
    <t>2024-11-07 08:42:03</t>
  </si>
  <si>
    <t>钟凡</t>
  </si>
  <si>
    <t>2024-11-07 08:41:30</t>
  </si>
  <si>
    <t>张紫藤</t>
  </si>
  <si>
    <t>2024-11-07 08:40:44</t>
  </si>
  <si>
    <t>张泽楠</t>
  </si>
  <si>
    <t>2024-11-07 08:39:51</t>
  </si>
  <si>
    <t>徐子康</t>
  </si>
  <si>
    <t>2024-11-07 08:39:16</t>
  </si>
  <si>
    <t>徐凯</t>
  </si>
  <si>
    <t>2024-11-07 08:38:29</t>
  </si>
  <si>
    <t>熊威威</t>
  </si>
  <si>
    <t>2024-11-07 08:37:51</t>
  </si>
  <si>
    <t>王慕延</t>
  </si>
  <si>
    <t>2024-11-07 08:37:14</t>
  </si>
  <si>
    <t>王佳祺</t>
  </si>
  <si>
    <t>2024-11-07 08:36:32</t>
  </si>
  <si>
    <t>王刚</t>
  </si>
  <si>
    <t>2024-11-07 08:35:58</t>
  </si>
  <si>
    <t>陶震远</t>
  </si>
  <si>
    <t>2024-11-07 08:35:18</t>
  </si>
  <si>
    <t>全挺</t>
  </si>
  <si>
    <t>2024-11-07 08:33:29</t>
  </si>
  <si>
    <t>李雨轩</t>
  </si>
  <si>
    <t>2024-11-07 08:31:42</t>
  </si>
  <si>
    <t>何涛</t>
  </si>
  <si>
    <t>2024-11-07 08:30:54</t>
  </si>
  <si>
    <t>朱君豪</t>
  </si>
  <si>
    <t>2024-11-07 08:30:07</t>
  </si>
  <si>
    <t>张国豪</t>
  </si>
  <si>
    <t>2024-11-07 08:29:21</t>
  </si>
  <si>
    <t>易澄宇</t>
  </si>
  <si>
    <t>2024-11-07 08:28:04</t>
  </si>
  <si>
    <t>王泽同</t>
  </si>
  <si>
    <t>2024-11-07 08:27:08</t>
  </si>
  <si>
    <t>齐梦婷</t>
  </si>
  <si>
    <t>2024-11-07 08:26:02</t>
  </si>
  <si>
    <t>欧阳祥</t>
  </si>
  <si>
    <t>2024-11-07 08:24:45</t>
  </si>
  <si>
    <t>刘子豪</t>
  </si>
  <si>
    <t>2024-11-07 08:23:43</t>
  </si>
  <si>
    <t>刘威</t>
  </si>
  <si>
    <t>2024-11-07 08:22:35</t>
  </si>
  <si>
    <t>何玉山</t>
  </si>
  <si>
    <t>2024-11-07 08:21:35</t>
  </si>
  <si>
    <t>陈可</t>
  </si>
  <si>
    <t>2024-11-06 20:58:30</t>
  </si>
  <si>
    <t>邹磊磊</t>
  </si>
  <si>
    <t>2024-11-06 20:51:58</t>
  </si>
  <si>
    <t>朱勇</t>
  </si>
  <si>
    <t>2024-11-06 20:50:32</t>
  </si>
  <si>
    <t>袁宇琦</t>
  </si>
  <si>
    <t>2024-11-06 20:49:13</t>
  </si>
  <si>
    <t>陈胜军</t>
  </si>
  <si>
    <t>2024-11-06 20:48:15</t>
  </si>
  <si>
    <t>王雨琪</t>
  </si>
  <si>
    <t>2024-11-06 20:43:19</t>
  </si>
  <si>
    <t>尧捷</t>
  </si>
  <si>
    <t>2024-11-06 20:35:02</t>
  </si>
  <si>
    <t>谢小康</t>
  </si>
  <si>
    <t>2024-11-06 17:48:09</t>
  </si>
  <si>
    <t>邓沌华(00000735),曾宇容(00000736)</t>
  </si>
  <si>
    <t>余章广,郑晓嫚,李诗雨,吴雨,张欣栎</t>
  </si>
  <si>
    <t>2024-11-06 15:14:57</t>
  </si>
  <si>
    <t>汤在旭</t>
  </si>
  <si>
    <t>2024-11-06 15:13:22</t>
  </si>
  <si>
    <t>饶贤烨</t>
  </si>
  <si>
    <t>00006115</t>
  </si>
  <si>
    <t>柯清华</t>
  </si>
  <si>
    <t>2024-11-06 15:01:03</t>
  </si>
  <si>
    <t>柯清华(00006115)</t>
  </si>
  <si>
    <t>杨震</t>
  </si>
  <si>
    <t>2024-11-06 14:59:47</t>
  </si>
  <si>
    <t>何航</t>
  </si>
  <si>
    <t>2024-11-06 14:59:00</t>
  </si>
  <si>
    <t>罗康力</t>
  </si>
  <si>
    <t>2024-11-06 14:58:17</t>
  </si>
  <si>
    <t>刘昱皓</t>
  </si>
  <si>
    <t>2024-11-06 14:57:15</t>
  </si>
  <si>
    <t>夏可淳</t>
  </si>
  <si>
    <t>2024-11-06 14:56:17</t>
  </si>
  <si>
    <t>吴诗宇</t>
  </si>
  <si>
    <t>2024-11-06 13:02:30</t>
  </si>
  <si>
    <t>2024-02</t>
  </si>
  <si>
    <t>邱宝梁,韩嘉瑜,林锦添</t>
  </si>
  <si>
    <t>2024-11-06 12:50:25</t>
  </si>
  <si>
    <t>房岳霖,马冰冰,周玉洁</t>
  </si>
  <si>
    <t>2024-11-06 12:35:03</t>
  </si>
  <si>
    <t>沈田(00000758),杨蕊(00000732)</t>
  </si>
  <si>
    <t>刘耀蔚,左晶城,方志远,耿洪坤,谢雨莎</t>
  </si>
  <si>
    <t>2024-11-06 12:32:55</t>
  </si>
  <si>
    <t>刘昱皓,刘耀蔚,左晶城,耿洪坤,方志远</t>
  </si>
  <si>
    <t>00000741</t>
  </si>
  <si>
    <t>王茜</t>
  </si>
  <si>
    <t>2024-11-06 11:14:35</t>
  </si>
  <si>
    <t>王茜(00000741),李晶晶(00001028)</t>
  </si>
  <si>
    <t>余章广,陈添爽,乐佳妮,刘加,李乐</t>
  </si>
  <si>
    <t>2024-11-06 11:12:41</t>
  </si>
  <si>
    <t>王茜(00000741),潘爱武(00000677)</t>
  </si>
  <si>
    <t>许灵星,郑琴芳,彭乐</t>
  </si>
  <si>
    <t>2024-11-06 11:11:24</t>
  </si>
  <si>
    <t>王茜(00000741),邹琼(00000754)</t>
  </si>
  <si>
    <t>谢倩莲,周美伶,高丽雯</t>
  </si>
  <si>
    <t>2024-11-06 11:10:46</t>
  </si>
  <si>
    <t>余章广,陈立,赵艺茗</t>
  </si>
  <si>
    <t>2024-11-06 11:09:25</t>
  </si>
  <si>
    <t>王茜(00000741),陈婕(00000775)</t>
  </si>
  <si>
    <t>张玉蓉,徐鸿毅,周乐乐</t>
  </si>
  <si>
    <t>2024-11-06 11:08:10</t>
  </si>
  <si>
    <t>罗清泉,罗康力,刘汉坤</t>
  </si>
  <si>
    <t>20201038</t>
  </si>
  <si>
    <t>崔文琦</t>
  </si>
  <si>
    <t>2024-11-06 10:52:15</t>
  </si>
  <si>
    <t>崔文琦(20201038),王琼(00000599)</t>
  </si>
  <si>
    <t>王慧,陈桢,张钊</t>
  </si>
  <si>
    <t>2024-11-06 10:29:14</t>
  </si>
  <si>
    <t>汪金伟(00001713),周杰(20222023)</t>
  </si>
  <si>
    <t>李冬阳,胡奎,房岳霖</t>
  </si>
  <si>
    <t>2024-11-06 10:28:11</t>
  </si>
  <si>
    <t>刘静远,钟淇,李冬阳</t>
  </si>
  <si>
    <t>2024-11-06 08:51:42</t>
  </si>
  <si>
    <t>2024-11-06 08:50:28</t>
  </si>
  <si>
    <t>胡箫</t>
  </si>
  <si>
    <t>2024-11-06 08:43:27</t>
  </si>
  <si>
    <t>胡建民(20201051),田浩(00001158)</t>
  </si>
  <si>
    <t>王皓,汪子帛,李鲲</t>
  </si>
  <si>
    <t>2024-11-06 08:41:43</t>
  </si>
  <si>
    <t>胡建民(20201051),吕植成(00001708)</t>
  </si>
  <si>
    <t>周乐仪,张浩鹏,黄雨杰</t>
  </si>
  <si>
    <t>2024-11-06 08:39:47</t>
  </si>
  <si>
    <t>刘耀蔚,王玉森,罗康力</t>
  </si>
  <si>
    <t>2024-11-06 08:15:46</t>
  </si>
  <si>
    <t>李钰,佘宇轩,梁志勇</t>
  </si>
  <si>
    <t>2024-11-05 22:20:38</t>
  </si>
  <si>
    <t>陈婕(00000775),邹琼(00000754)</t>
  </si>
  <si>
    <t>杨震,姜普京,余恒,向袁林</t>
  </si>
  <si>
    <t>2024-11-05 22:19:53</t>
  </si>
  <si>
    <t>朱睿成,张曜洋</t>
  </si>
  <si>
    <t>2024-11-05 22:18:10</t>
  </si>
  <si>
    <t>陈婕(00000775),陈婷婷(00001199)</t>
  </si>
  <si>
    <t>曾一璋,李钦政,鲁雅琪,余飞扬,华奕翔</t>
  </si>
  <si>
    <t>2024-11-05 22:01:34</t>
  </si>
  <si>
    <t>尚震震,刘相杰,刘洋,肖力帮,吴凌宇</t>
  </si>
  <si>
    <t>2024-11-05 21:56:44</t>
  </si>
  <si>
    <t>杜亦周,冉铃子,陆璐,龙欣月</t>
  </si>
  <si>
    <t>2024-11-05 20:36:17</t>
  </si>
  <si>
    <t>周子坤</t>
  </si>
  <si>
    <t>2024-11-05 20:25:51</t>
  </si>
  <si>
    <t>邓佳诚,储天源,季然</t>
  </si>
  <si>
    <t>2024-11-05 20:21:01</t>
  </si>
  <si>
    <t>邓世祥,周冠男,郭孟玲</t>
  </si>
  <si>
    <t>00001015</t>
  </si>
  <si>
    <t>叶洪涛</t>
  </si>
  <si>
    <t>2024-11-05 20:01:10</t>
  </si>
  <si>
    <t>叶洪涛(00001015),吴鹏(20222032)</t>
  </si>
  <si>
    <t>陈仕林,李金晶,徐广夏,王艳琴,焦文静</t>
  </si>
  <si>
    <t>2024-11-05 19:58:28</t>
  </si>
  <si>
    <t>叶洪涛(00001015),李丹丹(20221003)</t>
  </si>
  <si>
    <t>陈丽华,洪雨梦,季书阁,李琪琪,杨小滴</t>
  </si>
  <si>
    <t>2024-11-05 19:51:24</t>
  </si>
  <si>
    <t>叶洪涛(00001015),王琼(00001183)</t>
  </si>
  <si>
    <t>王雪莹,冯辰熙,邓必慧,张婷,刘文斌</t>
  </si>
  <si>
    <t>2024-11-05 19:47:15</t>
  </si>
  <si>
    <t>叶洪涛(00001015),王琼(00000599)</t>
  </si>
  <si>
    <t>江南,冯辰熙,郑清月,周嘉怡,孙玉铭</t>
  </si>
  <si>
    <t>2024-11-05 19:43:59</t>
  </si>
  <si>
    <t>叶洪涛(00001015)</t>
  </si>
  <si>
    <t>周佳莹,张庆,赵红艳,李青政,姜敏</t>
  </si>
  <si>
    <t>2024-11-05 17:07:38</t>
  </si>
  <si>
    <t>王正(20191058)</t>
  </si>
  <si>
    <t>张凌菲</t>
  </si>
  <si>
    <t>2024-11-05 17:07:00</t>
  </si>
  <si>
    <t>肖涵涵</t>
  </si>
  <si>
    <t>2024-11-05 17:06:18</t>
  </si>
  <si>
    <t>吴雨萱</t>
  </si>
  <si>
    <t>2024-11-05 17:05:17</t>
  </si>
  <si>
    <t>欧阳子桐</t>
  </si>
  <si>
    <t>2024-11-05 16:44:55</t>
  </si>
  <si>
    <t>秦汉时(20191009)</t>
  </si>
  <si>
    <t>田金晶,陆杰,侯晓宇,杨钰茹</t>
  </si>
  <si>
    <t>2024-11-05 16:42:52</t>
  </si>
  <si>
    <t>秦汉时(20191009),李湘梅(00001596)</t>
  </si>
  <si>
    <t>杨钰茹,王远竹,李文青,田金晶</t>
  </si>
  <si>
    <t>2024-11-05 16:36:09</t>
  </si>
  <si>
    <t>谭良慕秋,周汝佳,胡佳蕊</t>
  </si>
  <si>
    <t>2024-11-05 16:29:00</t>
  </si>
  <si>
    <t>季书萌,刘佳怡,王攀萍</t>
  </si>
  <si>
    <t>2024-11-05 16:26:03</t>
  </si>
  <si>
    <t>罗书涵,谭雅希,王佳宁</t>
  </si>
  <si>
    <t>2024-11-05 15:46:56</t>
  </si>
  <si>
    <t>李航</t>
  </si>
  <si>
    <t>2024-11-05 15:45:58</t>
  </si>
  <si>
    <t>马万迪</t>
  </si>
  <si>
    <t>2024-11-05 15:44:19</t>
  </si>
  <si>
    <t>吴真卓</t>
  </si>
  <si>
    <t>00001332</t>
  </si>
  <si>
    <t>姚竞</t>
  </si>
  <si>
    <t>2024-11-05 12:05:15</t>
  </si>
  <si>
    <t>姚竞(00001332)</t>
  </si>
  <si>
    <t>肖文泽</t>
  </si>
  <si>
    <t>2024-11-05 12:03:36</t>
  </si>
  <si>
    <t>夏修涵</t>
  </si>
  <si>
    <t>00000759</t>
  </si>
  <si>
    <t>邱月</t>
  </si>
  <si>
    <t>2024-11-05 11:17:00</t>
  </si>
  <si>
    <t>邱月(00000759)</t>
  </si>
  <si>
    <t>朱君豪,朱双晶,卓如梦,周维熊</t>
  </si>
  <si>
    <t>2024-11-05 11:14:01</t>
  </si>
  <si>
    <t>胡灿,徐志杰</t>
  </si>
  <si>
    <t>2024-11-05 10:58:00</t>
  </si>
  <si>
    <t>敖海燕,向倩,何楚彧</t>
  </si>
  <si>
    <t>2024-11-05 10:19:18</t>
  </si>
  <si>
    <t>夏菲菲,张旭,万睿祺</t>
  </si>
  <si>
    <t>2024-11-05 09:22:57</t>
  </si>
  <si>
    <t>万睿祺,付豪,夏菲菲,彭锦梁,郭昊</t>
  </si>
  <si>
    <t>00000754</t>
  </si>
  <si>
    <t>邹琼</t>
  </si>
  <si>
    <t>2024-11-05 08:55:35</t>
  </si>
  <si>
    <t>邹琼(00000754)</t>
  </si>
  <si>
    <t>卓如梦</t>
  </si>
  <si>
    <t>2024-11-05 08:54:44</t>
  </si>
  <si>
    <t>张娜</t>
  </si>
  <si>
    <t>2024-11-05 08:53:31</t>
  </si>
  <si>
    <t>夏王俊</t>
  </si>
  <si>
    <t>2024-11-05 08:52:44</t>
  </si>
  <si>
    <t>方志远,刘昱皓,左晶城</t>
  </si>
  <si>
    <t>2024-11-05 08:52:21</t>
  </si>
  <si>
    <t>伍志成</t>
  </si>
  <si>
    <t>2024-11-05 08:51:01</t>
  </si>
  <si>
    <t>王勇军</t>
  </si>
  <si>
    <t>2024-11-05 08:50:08</t>
  </si>
  <si>
    <t>王扬</t>
  </si>
  <si>
    <t>2024-11-05 08:48:44</t>
  </si>
  <si>
    <t>秦川</t>
  </si>
  <si>
    <t>2024-11-05 08:46:05</t>
  </si>
  <si>
    <t>常俊杰</t>
  </si>
  <si>
    <t>2024-11-05 08:41:43</t>
  </si>
  <si>
    <t>刘振江,金培强,吴铠</t>
  </si>
  <si>
    <t>2024-11-05 08:36:58</t>
  </si>
  <si>
    <t>胡乐乐,刘龙,刘佳豪,田玉晴,许水芙,程浙,何明柒,姜柏龙,李奕衡</t>
  </si>
  <si>
    <t>2024-11-05 08:14:41</t>
  </si>
  <si>
    <t>张浩鹏</t>
  </si>
  <si>
    <t>2024-11-05 08:12:54</t>
  </si>
  <si>
    <t>潘卓玲</t>
  </si>
  <si>
    <t>2024-11-05 08:11:53</t>
  </si>
  <si>
    <t>刘先奥</t>
  </si>
  <si>
    <t>2024-11-05 08:10:28</t>
  </si>
  <si>
    <t>金培强</t>
  </si>
  <si>
    <t>00001461</t>
  </si>
  <si>
    <t>孙静</t>
  </si>
  <si>
    <t>2024-11-05 01:40:19</t>
  </si>
  <si>
    <t>孙静(00001461),田园(00001564)</t>
  </si>
  <si>
    <t>刘语嫣,李灏</t>
  </si>
  <si>
    <t>2024-11-04 23:42:09</t>
  </si>
  <si>
    <t>胡成杰</t>
  </si>
  <si>
    <t>2024-11-04 23:41:00</t>
  </si>
  <si>
    <t>左晶城</t>
  </si>
  <si>
    <t>2024-11-04 23:39:43</t>
  </si>
  <si>
    <t>刘嘉兴</t>
  </si>
  <si>
    <t>2024-11-04 23:38:24</t>
  </si>
  <si>
    <t>陈琦</t>
  </si>
  <si>
    <t>20231026</t>
  </si>
  <si>
    <t>谭词</t>
  </si>
  <si>
    <t>2024-11-04 22:24:26</t>
  </si>
  <si>
    <t>谭词(20231026),胡雷(00001744)</t>
  </si>
  <si>
    <t>乔云芳,曹业玲,刘渝</t>
  </si>
  <si>
    <t>2024-11-04 21:50:48</t>
  </si>
  <si>
    <t>杨千,莫萱</t>
  </si>
  <si>
    <t>2024-11-04 21:48:45</t>
  </si>
  <si>
    <t>杨轶尧,杨小蝶,屈星辰</t>
  </si>
  <si>
    <t>2024-11-04 21:47:08</t>
  </si>
  <si>
    <t>杨凯特</t>
  </si>
  <si>
    <t>2024-11-04 21:46:26</t>
  </si>
  <si>
    <t>熊雨果</t>
  </si>
  <si>
    <t>2024-11-04 21:45:51</t>
  </si>
  <si>
    <t>杨进</t>
  </si>
  <si>
    <t>2024-11-04 21:44:26</t>
  </si>
  <si>
    <t>周甜,邹文</t>
  </si>
  <si>
    <t>2024-11-04 17:13:54</t>
  </si>
  <si>
    <t>赵仁杰,金诚哲</t>
  </si>
  <si>
    <t>2024-11-04 16:32:13</t>
  </si>
  <si>
    <t>薛闽,郭佳怡,彭怀臻</t>
  </si>
  <si>
    <t>2024-11-04 16:31:24</t>
  </si>
  <si>
    <t>李伟松(20211025),戴静(00001607)</t>
  </si>
  <si>
    <t>李焱鑫,高靖雯,盛世康</t>
  </si>
  <si>
    <t>2024-11-04 16:30:21</t>
  </si>
  <si>
    <t>李伟松(20211025),苏帆(20171019)</t>
  </si>
  <si>
    <t>邓佳诚,刘志政,储天源</t>
  </si>
  <si>
    <t>2024-11-04 16:29:11</t>
  </si>
  <si>
    <t>白黎鑫,包忠义,李佳霖</t>
  </si>
  <si>
    <t>00001490</t>
  </si>
  <si>
    <t>李博</t>
  </si>
  <si>
    <t>2024-11-04 16:22:34</t>
  </si>
  <si>
    <t>李博(00001490),湛文婷(20171034)</t>
  </si>
  <si>
    <t>邱琪,赵如云,朱中武,闾佳妮</t>
  </si>
  <si>
    <t>2024-11-04 16:21:35</t>
  </si>
  <si>
    <t>刘玉洁,姜俊江</t>
  </si>
  <si>
    <t>2024-11-04 16:17:10</t>
  </si>
  <si>
    <t>李博(00001490),刘东(20211014)</t>
  </si>
  <si>
    <t>田茹茵,王茜,刘聪</t>
  </si>
  <si>
    <t>2024-11-04 16:14:41</t>
  </si>
  <si>
    <t>王启胜</t>
  </si>
  <si>
    <t>2024-11-04 16:13:52</t>
  </si>
  <si>
    <t>吕宇峰</t>
  </si>
  <si>
    <t>2024-11-04 16:13:07</t>
  </si>
  <si>
    <t>吕玲</t>
  </si>
  <si>
    <t>2024-11-04 16:12:24</t>
  </si>
  <si>
    <t>卢敬怡</t>
  </si>
  <si>
    <t>2024-11-04 16:11:50</t>
  </si>
  <si>
    <t>刘耀蔚</t>
  </si>
  <si>
    <t>2024-11-04 16:11:08</t>
  </si>
  <si>
    <t>韩子瑞</t>
  </si>
  <si>
    <t>2024-11-04 16:10:04</t>
  </si>
  <si>
    <t>汪子帛</t>
  </si>
  <si>
    <t>2024-11-04 16:09:16</t>
  </si>
  <si>
    <t>宋新喆</t>
  </si>
  <si>
    <t>2024-11-04 16:08:30</t>
  </si>
  <si>
    <t>刘汗闻</t>
  </si>
  <si>
    <t>2024-11-04 16:07:26</t>
  </si>
  <si>
    <t>方志远</t>
  </si>
  <si>
    <t>2024-11-04 16:05:15</t>
  </si>
  <si>
    <t>李钦政,鲁雅琪,聂紫薇</t>
  </si>
  <si>
    <t>2024-11-04 16:03:04</t>
  </si>
  <si>
    <t>魏文迪</t>
  </si>
  <si>
    <t>2024-11-04 15:59:55</t>
  </si>
  <si>
    <t>周柯锦,杨金铃,杨语薇</t>
  </si>
  <si>
    <t>2024-11-04 15:55:32</t>
  </si>
  <si>
    <t>杨真,高子琪</t>
  </si>
  <si>
    <t>2024-11-04 15:54:21</t>
  </si>
  <si>
    <t>李伟松(20211025),唐艳(00000663),陈忠伟(20191050),靳洪(00001333)</t>
  </si>
  <si>
    <t>祝庆萌,何云开,王怡宁,宋佳芮,郭昊,杨睿,张鸿铭,高远峥,刘涵,毛文琪,向一朗,郭怡</t>
  </si>
  <si>
    <t>2024-11-04 15:53:57</t>
  </si>
  <si>
    <t>周柯锦</t>
  </si>
  <si>
    <t>2024-11-04 14:12:30</t>
  </si>
  <si>
    <t>郑语诗</t>
  </si>
  <si>
    <t>2024-11-04 14:12:07</t>
  </si>
  <si>
    <t>余小凡</t>
  </si>
  <si>
    <t>2024-11-04 14:11:44</t>
  </si>
  <si>
    <t>肖业琪</t>
  </si>
  <si>
    <t>2024-11-04 14:11:20</t>
  </si>
  <si>
    <t>吴梦成</t>
  </si>
  <si>
    <t>2024-11-04 14:09:50</t>
  </si>
  <si>
    <t>郝胜</t>
  </si>
  <si>
    <t>2024-11-04 14:07:43</t>
  </si>
  <si>
    <t>窦紫薇</t>
  </si>
  <si>
    <t>2024-11-04 13:47:14</t>
  </si>
  <si>
    <t>王雨欣,曾思绮,王胤弛</t>
  </si>
  <si>
    <t>2024-11-04 13:10:10</t>
  </si>
  <si>
    <t>汪利虹(00000591),段李杰(00000415)</t>
  </si>
  <si>
    <t>叶光雯,周浩楠,汪振坤</t>
  </si>
  <si>
    <t>00000753</t>
  </si>
  <si>
    <t>李志辉</t>
  </si>
  <si>
    <t>2024-11-04 11:13:09</t>
  </si>
  <si>
    <t>李志辉(00000753)</t>
  </si>
  <si>
    <t>袁唐杰</t>
  </si>
  <si>
    <t>2024-11-04 11:11:47</t>
  </si>
  <si>
    <t>尹迪</t>
  </si>
  <si>
    <t>2024-11-04 11:09:48</t>
  </si>
  <si>
    <t>王琦</t>
  </si>
  <si>
    <t>2024-11-04 11:04:39</t>
  </si>
  <si>
    <t>谢天,李育能,彭雨馨</t>
  </si>
  <si>
    <t>2024-11-04 11:03:20</t>
  </si>
  <si>
    <t>邵丽芳,彭雨欣,祝东冉,宛子妍</t>
  </si>
  <si>
    <t>2024-11-04 11:03:18</t>
  </si>
  <si>
    <t>王希希,李紫怡,刘沐洋,何珅,余是睿</t>
  </si>
  <si>
    <t>2024-11-04 10:37:33</t>
  </si>
  <si>
    <t>鲁琪(20202014),柯清华(00006115)</t>
  </si>
  <si>
    <t>任畅,易娜,朱关全</t>
  </si>
  <si>
    <t>2024-11-04 10:36:05</t>
  </si>
  <si>
    <t>2024-11-04 10:06:31</t>
  </si>
  <si>
    <t>尹飞</t>
  </si>
  <si>
    <t>2024-11-04 10:05:47</t>
  </si>
  <si>
    <t>曹雪竹</t>
  </si>
  <si>
    <t>2024-11-04 10:05:06</t>
  </si>
  <si>
    <t>周慧婷</t>
  </si>
  <si>
    <t>2024-11-04 10:04:27</t>
  </si>
  <si>
    <t>董君财</t>
  </si>
  <si>
    <t>2024-11-04 10:03:37</t>
  </si>
  <si>
    <t>陈豹</t>
  </si>
  <si>
    <t>2024-11-04 10:02:50</t>
  </si>
  <si>
    <t>丁雄浩</t>
  </si>
  <si>
    <t>2024-11-04 10:02:04</t>
  </si>
  <si>
    <t>王煜钺</t>
  </si>
  <si>
    <t>2024-11-04 10:01:13</t>
  </si>
  <si>
    <t>陶瑞</t>
  </si>
  <si>
    <t>2024-11-04 10:00:25</t>
  </si>
  <si>
    <t>丁长城</t>
  </si>
  <si>
    <t>2024-11-04 09:30:09</t>
  </si>
  <si>
    <t>邹小萌,刘映辛,田畅</t>
  </si>
  <si>
    <t>20212008</t>
  </si>
  <si>
    <t>陈光玉</t>
  </si>
  <si>
    <t>2024-11-04 09:18:51</t>
  </si>
  <si>
    <t>陈光玉(20212008)</t>
  </si>
  <si>
    <t>陈文凯</t>
  </si>
  <si>
    <t>2024-10-08 11:34:49</t>
  </si>
  <si>
    <t>彭锦涛,左晶城,王阳</t>
  </si>
  <si>
    <t>00001677</t>
  </si>
  <si>
    <t>孙一平</t>
  </si>
  <si>
    <t>2024-10-08 11:28:12</t>
  </si>
  <si>
    <t>孙一平(00001677),王灿(20231019)</t>
  </si>
  <si>
    <t>阚文韬,陈诺,王鑫</t>
  </si>
  <si>
    <t>2024-10-08 11:26:54</t>
  </si>
  <si>
    <t>张昌勇</t>
  </si>
  <si>
    <t>2024-10-08 11:21:09</t>
  </si>
  <si>
    <t>孙铖(20191026)</t>
  </si>
  <si>
    <t>谭琳潇,陈一帆,池佳婷,罗亚玲</t>
  </si>
  <si>
    <t>20211006</t>
  </si>
  <si>
    <t>罗德庆</t>
  </si>
  <si>
    <t>2024-10-08 10:16:14</t>
  </si>
  <si>
    <t>罗德庆(20211006)</t>
  </si>
  <si>
    <t>陈佳豪,袁嘉键,吕冠达</t>
  </si>
  <si>
    <t>学院</t>
  </si>
  <si>
    <t>教工号</t>
  </si>
  <si>
    <t>教师</t>
  </si>
  <si>
    <t>领取签字</t>
  </si>
  <si>
    <t>林勇军</t>
  </si>
  <si>
    <t>吴钰萍</t>
  </si>
  <si>
    <t>法学院</t>
  </si>
  <si>
    <t>冯亢</t>
  </si>
  <si>
    <t>新财经交叉学科研究院</t>
  </si>
  <si>
    <t>潘娜</t>
  </si>
  <si>
    <t>刘宇明</t>
  </si>
  <si>
    <t>信息管理学院</t>
  </si>
  <si>
    <t>佘其平</t>
  </si>
  <si>
    <t>体育与经济管理学院</t>
  </si>
  <si>
    <t>胡启良</t>
  </si>
  <si>
    <t>昌利萍</t>
  </si>
  <si>
    <t>陈戈寒</t>
  </si>
  <si>
    <t>沈婕</t>
  </si>
  <si>
    <t>童藤</t>
  </si>
  <si>
    <t>万鹏博</t>
  </si>
  <si>
    <t>曾晓</t>
  </si>
  <si>
    <t>信息工程学院</t>
  </si>
  <si>
    <t>邹晓涓</t>
  </si>
  <si>
    <t>教师名称</t>
  </si>
  <si>
    <t>计数项:课程代码</t>
  </si>
  <si>
    <t>00000036</t>
  </si>
  <si>
    <t>罗骋</t>
  </si>
  <si>
    <t>00000446</t>
  </si>
  <si>
    <t>张军</t>
  </si>
  <si>
    <t>00000489</t>
  </si>
  <si>
    <t>高洁</t>
  </si>
  <si>
    <t>00000492</t>
  </si>
  <si>
    <t>熊桉</t>
  </si>
  <si>
    <t>00000501</t>
  </si>
  <si>
    <t>00000502</t>
  </si>
  <si>
    <t>夏学平</t>
  </si>
  <si>
    <t>00000503</t>
  </si>
  <si>
    <t>徐万华</t>
  </si>
  <si>
    <t>00000514</t>
  </si>
  <si>
    <t>杜芸</t>
  </si>
  <si>
    <t>00000523</t>
  </si>
  <si>
    <t>刘立伟</t>
  </si>
  <si>
    <t>00000526</t>
  </si>
  <si>
    <t>郭尚武</t>
  </si>
  <si>
    <t>00000529</t>
  </si>
  <si>
    <t>方洁</t>
  </si>
  <si>
    <t>00000532</t>
  </si>
  <si>
    <t>许传华</t>
  </si>
  <si>
    <t>00000535</t>
  </si>
  <si>
    <t>黄益雄</t>
  </si>
  <si>
    <t>00000539</t>
  </si>
  <si>
    <t>曹小武</t>
  </si>
  <si>
    <t>00000544</t>
  </si>
  <si>
    <t>程凯</t>
  </si>
  <si>
    <t>00000546</t>
  </si>
  <si>
    <t>杨学东</t>
  </si>
  <si>
    <t>00000550</t>
  </si>
  <si>
    <t>李正旺</t>
  </si>
  <si>
    <t>00000552</t>
  </si>
  <si>
    <t>王建华</t>
  </si>
  <si>
    <t>00000553</t>
  </si>
  <si>
    <t>李建华</t>
  </si>
  <si>
    <t>00000555</t>
  </si>
  <si>
    <t>金丹</t>
  </si>
  <si>
    <t>00000558</t>
  </si>
  <si>
    <t>刘宁</t>
  </si>
  <si>
    <t>00000559</t>
  </si>
  <si>
    <t>孔月红</t>
  </si>
  <si>
    <t>00000578</t>
  </si>
  <si>
    <t>付家荣</t>
  </si>
  <si>
    <t>00000579</t>
  </si>
  <si>
    <t>陈新武</t>
  </si>
  <si>
    <t>00000582</t>
  </si>
  <si>
    <t>周庆</t>
  </si>
  <si>
    <t>00000583</t>
  </si>
  <si>
    <t>杨申燕</t>
  </si>
  <si>
    <t>00000584</t>
  </si>
  <si>
    <t>原惠群</t>
  </si>
  <si>
    <t>00000589</t>
  </si>
  <si>
    <t>赵玮</t>
  </si>
  <si>
    <t>00000592</t>
  </si>
  <si>
    <t>李巍</t>
  </si>
  <si>
    <t>00000593</t>
  </si>
  <si>
    <t>陈黎</t>
  </si>
  <si>
    <t>00000594</t>
  </si>
  <si>
    <t>廖靓</t>
  </si>
  <si>
    <t>00000597</t>
  </si>
  <si>
    <t>王国红</t>
  </si>
  <si>
    <t>00000599</t>
  </si>
  <si>
    <t>00000603</t>
  </si>
  <si>
    <t>张莉</t>
  </si>
  <si>
    <t>00000609</t>
  </si>
  <si>
    <t>刘国武</t>
  </si>
  <si>
    <t>00000615</t>
  </si>
  <si>
    <t>易烨</t>
  </si>
  <si>
    <t>00000619</t>
  </si>
  <si>
    <t>万晓颖</t>
  </si>
  <si>
    <t>00000624</t>
  </si>
  <si>
    <t>刘群</t>
  </si>
  <si>
    <t>00000625</t>
  </si>
  <si>
    <t>周新玲</t>
  </si>
  <si>
    <t>00000626</t>
  </si>
  <si>
    <t>朱继军</t>
  </si>
  <si>
    <t>00000630</t>
  </si>
  <si>
    <t>张五新</t>
  </si>
  <si>
    <t>00000632</t>
  </si>
  <si>
    <t>廖正方</t>
  </si>
  <si>
    <t>00000633</t>
  </si>
  <si>
    <t>徐伟</t>
  </si>
  <si>
    <t>00000634</t>
  </si>
  <si>
    <t>罗秀娟</t>
  </si>
  <si>
    <t>00000635</t>
  </si>
  <si>
    <t>陈国英</t>
  </si>
  <si>
    <t>00000636</t>
  </si>
  <si>
    <t>胡海华</t>
  </si>
  <si>
    <t>00000639</t>
  </si>
  <si>
    <t>颜莉</t>
  </si>
  <si>
    <t>00000640</t>
  </si>
  <si>
    <t>黄约</t>
  </si>
  <si>
    <t>00000641</t>
  </si>
  <si>
    <t>贾银芳</t>
  </si>
  <si>
    <t>00000642</t>
  </si>
  <si>
    <t>胡莉铭</t>
  </si>
  <si>
    <t>00000643</t>
  </si>
  <si>
    <t>陈德刚</t>
  </si>
  <si>
    <t>00000645</t>
  </si>
  <si>
    <t>胡顺义</t>
  </si>
  <si>
    <t>00000646</t>
  </si>
  <si>
    <t>胡慧娟</t>
  </si>
  <si>
    <t>00000657</t>
  </si>
  <si>
    <t>张庆</t>
  </si>
  <si>
    <t>00000658</t>
  </si>
  <si>
    <t>谈多娇</t>
  </si>
  <si>
    <t>00000661</t>
  </si>
  <si>
    <t>华琦</t>
  </si>
  <si>
    <t>00000675</t>
  </si>
  <si>
    <t>黄小舟</t>
  </si>
  <si>
    <t>00000676</t>
  </si>
  <si>
    <t>余小高</t>
  </si>
  <si>
    <t>00000677</t>
  </si>
  <si>
    <t>潘爱武</t>
  </si>
  <si>
    <t>00000678</t>
  </si>
  <si>
    <t>赵小燕</t>
  </si>
  <si>
    <t>00000679</t>
  </si>
  <si>
    <t>刘胜华</t>
  </si>
  <si>
    <t>00000680</t>
  </si>
  <si>
    <t>肖琨</t>
  </si>
  <si>
    <t>00000685</t>
  </si>
  <si>
    <t>雷莉</t>
  </si>
  <si>
    <t>00000693</t>
  </si>
  <si>
    <t>李文君</t>
  </si>
  <si>
    <t>00000694</t>
  </si>
  <si>
    <t>陶前功</t>
  </si>
  <si>
    <t>00000697</t>
  </si>
  <si>
    <t>刘学咏</t>
  </si>
  <si>
    <t>00000707</t>
  </si>
  <si>
    <t>彭芸</t>
  </si>
  <si>
    <t>00000709</t>
  </si>
  <si>
    <t>毕娅</t>
  </si>
  <si>
    <t>00000742</t>
  </si>
  <si>
    <t>项慨</t>
  </si>
  <si>
    <t>00000755</t>
  </si>
  <si>
    <t>包琼</t>
  </si>
  <si>
    <t>00000774</t>
  </si>
  <si>
    <t>杨凤霞</t>
  </si>
  <si>
    <t>00000778</t>
  </si>
  <si>
    <t>蔡红英</t>
  </si>
  <si>
    <t>00000782</t>
  </si>
  <si>
    <t>刘卫</t>
  </si>
  <si>
    <t>00000783</t>
  </si>
  <si>
    <t>易法万</t>
  </si>
  <si>
    <t>00000785</t>
  </si>
  <si>
    <t>刘俊</t>
  </si>
  <si>
    <t>00000786</t>
  </si>
  <si>
    <t>00000787</t>
  </si>
  <si>
    <t>邓毅</t>
  </si>
  <si>
    <t>00000789</t>
  </si>
  <si>
    <t>吕丽娜</t>
  </si>
  <si>
    <t>00000796</t>
  </si>
  <si>
    <t>林颖</t>
  </si>
  <si>
    <t>00000797</t>
  </si>
  <si>
    <t>段云华</t>
  </si>
  <si>
    <t>00000801</t>
  </si>
  <si>
    <t>王远坤</t>
  </si>
  <si>
    <t>00000809</t>
  </si>
  <si>
    <t>陈才胜</t>
  </si>
  <si>
    <t>00000811</t>
  </si>
  <si>
    <t>康芬</t>
  </si>
  <si>
    <t>00000814</t>
  </si>
  <si>
    <t>曾翔云</t>
  </si>
  <si>
    <t>00000815</t>
  </si>
  <si>
    <t>朱伟</t>
  </si>
  <si>
    <t>00000817</t>
  </si>
  <si>
    <t>曹流</t>
  </si>
  <si>
    <t>00000819</t>
  </si>
  <si>
    <t>姚春霞</t>
  </si>
  <si>
    <t>00000823</t>
  </si>
  <si>
    <t>毛焱</t>
  </si>
  <si>
    <t>00000835</t>
  </si>
  <si>
    <t>路杨</t>
  </si>
  <si>
    <t>00000836</t>
  </si>
  <si>
    <t>吕斐宜</t>
  </si>
  <si>
    <t>00000837</t>
  </si>
  <si>
    <t>时兰英</t>
  </si>
  <si>
    <t>00000840</t>
  </si>
  <si>
    <t>涂爱荣</t>
  </si>
  <si>
    <t>00000841</t>
  </si>
  <si>
    <t>00000843</t>
  </si>
  <si>
    <t>邓峙</t>
  </si>
  <si>
    <t>00000844</t>
  </si>
  <si>
    <t>齐志坚</t>
  </si>
  <si>
    <t>00000845</t>
  </si>
  <si>
    <t>易成</t>
  </si>
  <si>
    <t>00000846</t>
  </si>
  <si>
    <t>陈娴灵</t>
  </si>
  <si>
    <t>00000847</t>
  </si>
  <si>
    <t>何再涛</t>
  </si>
  <si>
    <t>00000848</t>
  </si>
  <si>
    <t>邱秋</t>
  </si>
  <si>
    <t>00000849</t>
  </si>
  <si>
    <t>王恒</t>
  </si>
  <si>
    <t>00000850</t>
  </si>
  <si>
    <t>汤建辉</t>
  </si>
  <si>
    <t>00000852</t>
  </si>
  <si>
    <t>张晓京</t>
  </si>
  <si>
    <t>00000854</t>
  </si>
  <si>
    <t>周洁</t>
  </si>
  <si>
    <t>00000856</t>
  </si>
  <si>
    <t>方照明</t>
  </si>
  <si>
    <t>00000857</t>
  </si>
  <si>
    <t>刘琳丽</t>
  </si>
  <si>
    <t>00000859</t>
  </si>
  <si>
    <t>马颖</t>
  </si>
  <si>
    <t>00000860</t>
  </si>
  <si>
    <t>王凌翔</t>
  </si>
  <si>
    <t>00000867</t>
  </si>
  <si>
    <t>包蕾</t>
  </si>
  <si>
    <t>00000872</t>
  </si>
  <si>
    <t>王劲</t>
  </si>
  <si>
    <t>00000874</t>
  </si>
  <si>
    <t>杨菁</t>
  </si>
  <si>
    <t>00000875</t>
  </si>
  <si>
    <t>何慧刚</t>
  </si>
  <si>
    <t>00000885</t>
  </si>
  <si>
    <t>王国平</t>
  </si>
  <si>
    <t>00000888</t>
  </si>
  <si>
    <t>陈炼</t>
  </si>
  <si>
    <t>00000895</t>
  </si>
  <si>
    <t>戢莉</t>
  </si>
  <si>
    <t>00000896</t>
  </si>
  <si>
    <t>胡磊</t>
  </si>
  <si>
    <t>00000897</t>
  </si>
  <si>
    <t>毛茜</t>
  </si>
  <si>
    <t>00000902</t>
  </si>
  <si>
    <t>石瑛</t>
  </si>
  <si>
    <t>00000913</t>
  </si>
  <si>
    <t>李晓明</t>
  </si>
  <si>
    <t>00000917</t>
  </si>
  <si>
    <t>黄莉</t>
  </si>
  <si>
    <t>00000918</t>
  </si>
  <si>
    <t>叶华</t>
  </si>
  <si>
    <t>00000920</t>
  </si>
  <si>
    <t>何明霞</t>
  </si>
  <si>
    <t>00000925</t>
  </si>
  <si>
    <t>陶盘</t>
  </si>
  <si>
    <t>00000926</t>
  </si>
  <si>
    <t>叶庆芳</t>
  </si>
  <si>
    <t>00000927</t>
  </si>
  <si>
    <t>李耕砚</t>
  </si>
  <si>
    <t>00000931</t>
  </si>
  <si>
    <t>陈义</t>
  </si>
  <si>
    <t>00000944</t>
  </si>
  <si>
    <t>邓东</t>
  </si>
  <si>
    <t>00000945</t>
  </si>
  <si>
    <t>杜伟</t>
  </si>
  <si>
    <t>00000947</t>
  </si>
  <si>
    <t>00000948</t>
  </si>
  <si>
    <t>王娟</t>
  </si>
  <si>
    <t>00000949</t>
  </si>
  <si>
    <t>王健</t>
  </si>
  <si>
    <t>00000950</t>
  </si>
  <si>
    <t>张巨平</t>
  </si>
  <si>
    <t>00000965</t>
  </si>
  <si>
    <t>王义平</t>
  </si>
  <si>
    <t>00000973</t>
  </si>
  <si>
    <t>张帆</t>
  </si>
  <si>
    <t>00000975</t>
  </si>
  <si>
    <t>丁俊</t>
  </si>
  <si>
    <t>00000976</t>
  </si>
  <si>
    <t>刘金波</t>
  </si>
  <si>
    <t>00000977</t>
  </si>
  <si>
    <t>张斌</t>
  </si>
  <si>
    <t>00000979</t>
  </si>
  <si>
    <t>刘家成</t>
  </si>
  <si>
    <t>00000980</t>
  </si>
  <si>
    <t>刘容娟</t>
  </si>
  <si>
    <t>00000983</t>
  </si>
  <si>
    <t>张鲁芳</t>
  </si>
  <si>
    <t>00000984</t>
  </si>
  <si>
    <t>马广卫</t>
  </si>
  <si>
    <t>00000985</t>
  </si>
  <si>
    <t>宋丽霞</t>
  </si>
  <si>
    <t>00000986</t>
  </si>
  <si>
    <t>龚浩</t>
  </si>
  <si>
    <t>00000990</t>
  </si>
  <si>
    <t>李远红</t>
  </si>
  <si>
    <t>00000991</t>
  </si>
  <si>
    <t>晏心平</t>
  </si>
  <si>
    <t>00000992</t>
  </si>
  <si>
    <t>傅杰</t>
  </si>
  <si>
    <t>00000999</t>
  </si>
  <si>
    <t>邓小艳</t>
  </si>
  <si>
    <t>00001000</t>
  </si>
  <si>
    <t>周蓉</t>
  </si>
  <si>
    <t>00001004</t>
  </si>
  <si>
    <t>刘振</t>
  </si>
  <si>
    <t>00001005</t>
  </si>
  <si>
    <t>王昌志</t>
  </si>
  <si>
    <t>00001016</t>
  </si>
  <si>
    <t>周芳文</t>
  </si>
  <si>
    <t>00001018</t>
  </si>
  <si>
    <t>熊劼</t>
  </si>
  <si>
    <t>00001020</t>
  </si>
  <si>
    <t>周程</t>
  </si>
  <si>
    <t>00001022</t>
  </si>
  <si>
    <t>汤国生</t>
  </si>
  <si>
    <t>00001023</t>
  </si>
  <si>
    <t>彭岭</t>
  </si>
  <si>
    <t>00001027</t>
  </si>
  <si>
    <t>00001029</t>
  </si>
  <si>
    <t>张勇</t>
  </si>
  <si>
    <t>00001030</t>
  </si>
  <si>
    <t>郑世刚</t>
  </si>
  <si>
    <t>00001037</t>
  </si>
  <si>
    <t>张春琳</t>
  </si>
  <si>
    <t>00001038</t>
  </si>
  <si>
    <t>李燕</t>
  </si>
  <si>
    <t>00001043</t>
  </si>
  <si>
    <t>张进军</t>
  </si>
  <si>
    <t>00001044</t>
  </si>
  <si>
    <t>吴兆凤</t>
  </si>
  <si>
    <t>00001045</t>
  </si>
  <si>
    <t>谢正新</t>
  </si>
  <si>
    <t>00001046</t>
  </si>
  <si>
    <t>周春芳</t>
  </si>
  <si>
    <t>00001050</t>
  </si>
  <si>
    <t>陈建华</t>
  </si>
  <si>
    <t>00001052</t>
  </si>
  <si>
    <t>高玖灵</t>
  </si>
  <si>
    <t>00001053</t>
  </si>
  <si>
    <t>范启国</t>
  </si>
  <si>
    <t>00001054</t>
  </si>
  <si>
    <t>00001082</t>
  </si>
  <si>
    <t>王冠</t>
  </si>
  <si>
    <t>00001113</t>
  </si>
  <si>
    <t>魏斐翡</t>
  </si>
  <si>
    <t>00001118</t>
  </si>
  <si>
    <t>张冕</t>
  </si>
  <si>
    <t>00001130</t>
  </si>
  <si>
    <t>薛黎</t>
  </si>
  <si>
    <t>00001131</t>
  </si>
  <si>
    <t>姜明</t>
  </si>
  <si>
    <t>00001134</t>
  </si>
  <si>
    <t>张青</t>
  </si>
  <si>
    <t>00001136</t>
  </si>
  <si>
    <t>蔡坚</t>
  </si>
  <si>
    <t>00001137</t>
  </si>
  <si>
    <t>孙立海</t>
  </si>
  <si>
    <t>00001138</t>
  </si>
  <si>
    <t>张永中</t>
  </si>
  <si>
    <t>00001140</t>
  </si>
  <si>
    <t>向明</t>
  </si>
  <si>
    <t>00001141</t>
  </si>
  <si>
    <t>胡爱华</t>
  </si>
  <si>
    <t>00001143</t>
  </si>
  <si>
    <t>00001144</t>
  </si>
  <si>
    <t>苏楠</t>
  </si>
  <si>
    <t>00001147</t>
  </si>
  <si>
    <t>李毅</t>
  </si>
  <si>
    <t>00001151</t>
  </si>
  <si>
    <t>李金阳</t>
  </si>
  <si>
    <t>00001155</t>
  </si>
  <si>
    <t>王瑾</t>
  </si>
  <si>
    <t>00001157</t>
  </si>
  <si>
    <t>李红梅</t>
  </si>
  <si>
    <t>00001165</t>
  </si>
  <si>
    <t>潘德勇</t>
  </si>
  <si>
    <t>00001166</t>
  </si>
  <si>
    <t>严念慈</t>
  </si>
  <si>
    <t>00001168</t>
  </si>
  <si>
    <t>张诚</t>
  </si>
  <si>
    <t>00001177</t>
  </si>
  <si>
    <t>阳昆</t>
  </si>
  <si>
    <t>00001178</t>
  </si>
  <si>
    <t>叶华利</t>
  </si>
  <si>
    <t>00001179</t>
  </si>
  <si>
    <t>王桐</t>
  </si>
  <si>
    <t>00001180</t>
  </si>
  <si>
    <t>段莹</t>
  </si>
  <si>
    <t>00001182</t>
  </si>
  <si>
    <t>杭卓珺</t>
  </si>
  <si>
    <t>00001184</t>
  </si>
  <si>
    <t>赵凌云</t>
  </si>
  <si>
    <t>00001187</t>
  </si>
  <si>
    <t>00001189</t>
  </si>
  <si>
    <t>00001191</t>
  </si>
  <si>
    <t>夏方耘</t>
  </si>
  <si>
    <t>00001193</t>
  </si>
  <si>
    <t>谭宁</t>
  </si>
  <si>
    <t>00001194</t>
  </si>
  <si>
    <t>宛鹏云</t>
  </si>
  <si>
    <t>00001205</t>
  </si>
  <si>
    <t>邹彩娟</t>
  </si>
  <si>
    <t>00001206</t>
  </si>
  <si>
    <t>杨燕丽</t>
  </si>
  <si>
    <t>00001213</t>
  </si>
  <si>
    <t>余曦</t>
  </si>
  <si>
    <t>00001264</t>
  </si>
  <si>
    <t>张功</t>
  </si>
  <si>
    <t>00001272</t>
  </si>
  <si>
    <t>王世立</t>
  </si>
  <si>
    <t>00001275</t>
  </si>
  <si>
    <t>兰自力</t>
  </si>
  <si>
    <t>00001285</t>
  </si>
  <si>
    <t>徐慧玲</t>
  </si>
  <si>
    <t>00001286</t>
  </si>
  <si>
    <t>杜君鹏</t>
  </si>
  <si>
    <t>00001290</t>
  </si>
  <si>
    <t>金立群</t>
  </si>
  <si>
    <t>00001292</t>
  </si>
  <si>
    <t>易先桥</t>
  </si>
  <si>
    <t>00001294</t>
  </si>
  <si>
    <t>董育军</t>
  </si>
  <si>
    <t>00001295</t>
  </si>
  <si>
    <t>吕伶俐</t>
  </si>
  <si>
    <t>00001296</t>
  </si>
  <si>
    <t>郑绪涛</t>
  </si>
  <si>
    <t>00001297</t>
  </si>
  <si>
    <t>尹康</t>
  </si>
  <si>
    <t>00001299</t>
  </si>
  <si>
    <t>黄晓玲</t>
  </si>
  <si>
    <t>00001301</t>
  </si>
  <si>
    <t>邓青</t>
  </si>
  <si>
    <t>00001303</t>
  </si>
  <si>
    <t>林晶</t>
  </si>
  <si>
    <t>00001304</t>
  </si>
  <si>
    <t>王海霞</t>
  </si>
  <si>
    <t>00001305</t>
  </si>
  <si>
    <t>徐铁</t>
  </si>
  <si>
    <t>00001307</t>
  </si>
  <si>
    <t>邓祖涛</t>
  </si>
  <si>
    <t>00001308</t>
  </si>
  <si>
    <t>王明娥</t>
  </si>
  <si>
    <t>00001309</t>
  </si>
  <si>
    <t>陈金波</t>
  </si>
  <si>
    <t>00001311</t>
  </si>
  <si>
    <t>杨晓天</t>
  </si>
  <si>
    <t>00001315</t>
  </si>
  <si>
    <t>袁妙彧</t>
  </si>
  <si>
    <t>00001316</t>
  </si>
  <si>
    <t>李海洋</t>
  </si>
  <si>
    <t>00001317</t>
  </si>
  <si>
    <t>陈昀</t>
  </si>
  <si>
    <t>00001318</t>
  </si>
  <si>
    <t>王腾</t>
  </si>
  <si>
    <t>00001321</t>
  </si>
  <si>
    <t>刘汉全</t>
  </si>
  <si>
    <t>00001323</t>
  </si>
  <si>
    <t>刘红梅</t>
  </si>
  <si>
    <t>00001324</t>
  </si>
  <si>
    <t>陈红</t>
  </si>
  <si>
    <t>00001326</t>
  </si>
  <si>
    <t>付强</t>
  </si>
  <si>
    <t>00001327</t>
  </si>
  <si>
    <t>付宏</t>
  </si>
  <si>
    <t>00001329</t>
  </si>
  <si>
    <t>杨敏</t>
  </si>
  <si>
    <t>00001330</t>
  </si>
  <si>
    <t>刘行军</t>
  </si>
  <si>
    <t>00001334</t>
  </si>
  <si>
    <t>王涛</t>
  </si>
  <si>
    <t>00001336</t>
  </si>
  <si>
    <t>陈振华</t>
  </si>
  <si>
    <t>00001341</t>
  </si>
  <si>
    <t>刘迅</t>
  </si>
  <si>
    <t>00001350</t>
  </si>
  <si>
    <t>陆榕</t>
  </si>
  <si>
    <t>00001383</t>
  </si>
  <si>
    <t>谭正林</t>
  </si>
  <si>
    <t>00001385</t>
  </si>
  <si>
    <t>杨海丛</t>
  </si>
  <si>
    <t>00001386</t>
  </si>
  <si>
    <t>刘晓凤</t>
  </si>
  <si>
    <t>00001390</t>
  </si>
  <si>
    <t>林江鹏</t>
  </si>
  <si>
    <t>00001392</t>
  </si>
  <si>
    <t>康乐</t>
  </si>
  <si>
    <t>00001398</t>
  </si>
  <si>
    <t>00001400</t>
  </si>
  <si>
    <t>张世晓</t>
  </si>
  <si>
    <t>00001401</t>
  </si>
  <si>
    <t>张远为</t>
  </si>
  <si>
    <t>00001402</t>
  </si>
  <si>
    <t>唐翔</t>
  </si>
  <si>
    <t>00001405</t>
  </si>
  <si>
    <t>戴化勇</t>
  </si>
  <si>
    <t>00001406</t>
  </si>
  <si>
    <t>邵天营</t>
  </si>
  <si>
    <t>00001407</t>
  </si>
  <si>
    <t>柯昌文</t>
  </si>
  <si>
    <t>00001409</t>
  </si>
  <si>
    <t>胡伟</t>
  </si>
  <si>
    <t>00001415</t>
  </si>
  <si>
    <t>李艳</t>
  </si>
  <si>
    <t>00001416</t>
  </si>
  <si>
    <t>00001420</t>
  </si>
  <si>
    <t>魏涛</t>
  </si>
  <si>
    <t>00001421</t>
  </si>
  <si>
    <t>余军华</t>
  </si>
  <si>
    <t>00001424</t>
  </si>
  <si>
    <t>周雷</t>
  </si>
  <si>
    <t>00001426</t>
  </si>
  <si>
    <t>张焰</t>
  </si>
  <si>
    <t>00001427</t>
  </si>
  <si>
    <t>黎桦</t>
  </si>
  <si>
    <t>00001429</t>
  </si>
  <si>
    <t>叶晓东</t>
  </si>
  <si>
    <t>00001430</t>
  </si>
  <si>
    <t>马翠兰</t>
  </si>
  <si>
    <t>00001431</t>
  </si>
  <si>
    <t>卫莉</t>
  </si>
  <si>
    <t>00001432</t>
  </si>
  <si>
    <t>嵇雷</t>
  </si>
  <si>
    <t>00001444</t>
  </si>
  <si>
    <t>吴文劲</t>
  </si>
  <si>
    <t>00001446</t>
  </si>
  <si>
    <t>叶楠</t>
  </si>
  <si>
    <t>00001447</t>
  </si>
  <si>
    <t>刘畅</t>
  </si>
  <si>
    <t>00001448</t>
  </si>
  <si>
    <t>黄深泽</t>
  </si>
  <si>
    <t>00001449</t>
  </si>
  <si>
    <t>周振红</t>
  </si>
  <si>
    <t>00001451</t>
  </si>
  <si>
    <t>代保平</t>
  </si>
  <si>
    <t>00001452</t>
  </si>
  <si>
    <t>黄敦兵</t>
  </si>
  <si>
    <t>00001453</t>
  </si>
  <si>
    <t>范文明</t>
  </si>
  <si>
    <t>00001454</t>
  </si>
  <si>
    <t>邹海蓉</t>
  </si>
  <si>
    <t>00001455</t>
  </si>
  <si>
    <t>高胜难</t>
  </si>
  <si>
    <t>00001462</t>
  </si>
  <si>
    <t>王有天</t>
  </si>
  <si>
    <t>00001464</t>
  </si>
  <si>
    <t>南伟</t>
  </si>
  <si>
    <t>00001466</t>
  </si>
  <si>
    <t>何柳</t>
  </si>
  <si>
    <t>00001468</t>
  </si>
  <si>
    <t>刘念</t>
  </si>
  <si>
    <t>00001469</t>
  </si>
  <si>
    <t>孙辉</t>
  </si>
  <si>
    <t>00001470</t>
  </si>
  <si>
    <t>褚媛</t>
  </si>
  <si>
    <t>00001471</t>
  </si>
  <si>
    <t>雷海燕</t>
  </si>
  <si>
    <t>00001474</t>
  </si>
  <si>
    <t>李晓昌</t>
  </si>
  <si>
    <t>00001479</t>
  </si>
  <si>
    <t>韩琪</t>
  </si>
  <si>
    <t>00001480</t>
  </si>
  <si>
    <t>岳峰</t>
  </si>
  <si>
    <t>00001482</t>
  </si>
  <si>
    <t>陶金</t>
  </si>
  <si>
    <t>00001491</t>
  </si>
  <si>
    <t>刘望辉</t>
  </si>
  <si>
    <t>00001497</t>
  </si>
  <si>
    <t>袁文艺</t>
  </si>
  <si>
    <t>00001505</t>
  </si>
  <si>
    <t>赵菊</t>
  </si>
  <si>
    <t>00001508</t>
  </si>
  <si>
    <t>李雯婷</t>
  </si>
  <si>
    <t>00001510</t>
  </si>
  <si>
    <t>余艾洁</t>
  </si>
  <si>
    <t>00001516</t>
  </si>
  <si>
    <t>冷凯君</t>
  </si>
  <si>
    <t>00001517</t>
  </si>
  <si>
    <t>夏兴通</t>
  </si>
  <si>
    <t>00001519</t>
  </si>
  <si>
    <t>余丹</t>
  </si>
  <si>
    <t>00001530</t>
  </si>
  <si>
    <t>陶珍生</t>
  </si>
  <si>
    <t>00001536</t>
  </si>
  <si>
    <t>张霞</t>
  </si>
  <si>
    <t>00001539</t>
  </si>
  <si>
    <t>郑雅方</t>
  </si>
  <si>
    <t>00001545</t>
  </si>
  <si>
    <t>田全喜</t>
  </si>
  <si>
    <t>00001546</t>
  </si>
  <si>
    <t>丁升</t>
  </si>
  <si>
    <t>00001558</t>
  </si>
  <si>
    <t>郝二虎</t>
  </si>
  <si>
    <t>00001559</t>
  </si>
  <si>
    <t>刘亚飞</t>
  </si>
  <si>
    <t>00001565</t>
  </si>
  <si>
    <t>邹志平</t>
  </si>
  <si>
    <t>00001568</t>
  </si>
  <si>
    <t>黄璨</t>
  </si>
  <si>
    <t>00001574</t>
  </si>
  <si>
    <t>陶鹏</t>
  </si>
  <si>
    <t>00001575</t>
  </si>
  <si>
    <t>00001581</t>
  </si>
  <si>
    <t>张全红</t>
  </si>
  <si>
    <t>00001583</t>
  </si>
  <si>
    <t>王倩</t>
  </si>
  <si>
    <t>00001584</t>
  </si>
  <si>
    <t>高俊</t>
  </si>
  <si>
    <t>00001591</t>
  </si>
  <si>
    <t>高燕</t>
  </si>
  <si>
    <t>00001594</t>
  </si>
  <si>
    <t>江涛</t>
  </si>
  <si>
    <t>00001595</t>
  </si>
  <si>
    <t>杨雅南</t>
  </si>
  <si>
    <t>00001599</t>
  </si>
  <si>
    <t>熊俊峰</t>
  </si>
  <si>
    <t>00001601</t>
  </si>
  <si>
    <t>胡雯</t>
  </si>
  <si>
    <t>00001603</t>
  </si>
  <si>
    <t>张茜</t>
  </si>
  <si>
    <t>00001604</t>
  </si>
  <si>
    <t>彭瑞卿</t>
  </si>
  <si>
    <t>00001606</t>
  </si>
  <si>
    <t>李轶君</t>
  </si>
  <si>
    <t>00001607</t>
  </si>
  <si>
    <t>戴静</t>
  </si>
  <si>
    <t>00001610</t>
  </si>
  <si>
    <t>00001611</t>
  </si>
  <si>
    <t>刘慧</t>
  </si>
  <si>
    <t>00001612</t>
  </si>
  <si>
    <t>王瑞辑</t>
  </si>
  <si>
    <t>00001613</t>
  </si>
  <si>
    <t>李成</t>
  </si>
  <si>
    <t>00001616</t>
  </si>
  <si>
    <t>戢芳</t>
  </si>
  <si>
    <t>00001617</t>
  </si>
  <si>
    <t>吴强</t>
  </si>
  <si>
    <t>00001618</t>
  </si>
  <si>
    <t>方臻旻</t>
  </si>
  <si>
    <t>00001625</t>
  </si>
  <si>
    <t>李井林</t>
  </si>
  <si>
    <t>00001628</t>
  </si>
  <si>
    <t>王东红</t>
  </si>
  <si>
    <t>00001634</t>
  </si>
  <si>
    <t>袁博</t>
  </si>
  <si>
    <t>00001638</t>
  </si>
  <si>
    <t>邱功英</t>
  </si>
  <si>
    <t>00001640</t>
  </si>
  <si>
    <t>范锐敏</t>
  </si>
  <si>
    <t>00001659</t>
  </si>
  <si>
    <t>梅添淇</t>
  </si>
  <si>
    <t>00001664</t>
  </si>
  <si>
    <t>彭冠然</t>
  </si>
  <si>
    <t>00001666</t>
  </si>
  <si>
    <t>钱玲</t>
  </si>
  <si>
    <t>00001669</t>
  </si>
  <si>
    <t>李霜</t>
  </si>
  <si>
    <t>00001672</t>
  </si>
  <si>
    <t>李方静</t>
  </si>
  <si>
    <t>00001673</t>
  </si>
  <si>
    <t>叶翠红</t>
  </si>
  <si>
    <t>00001674</t>
  </si>
  <si>
    <t>罗鹏</t>
  </si>
  <si>
    <t>00001679</t>
  </si>
  <si>
    <t>李益博</t>
  </si>
  <si>
    <t>00001683</t>
  </si>
  <si>
    <t>刘芬</t>
  </si>
  <si>
    <t>00001684</t>
  </si>
  <si>
    <t>00001685</t>
  </si>
  <si>
    <t>吕梦醒</t>
  </si>
  <si>
    <t>00001690</t>
  </si>
  <si>
    <t>金璐</t>
  </si>
  <si>
    <t>00001691</t>
  </si>
  <si>
    <t>杨道州</t>
  </si>
  <si>
    <t>00001692</t>
  </si>
  <si>
    <t>陈壮</t>
  </si>
  <si>
    <t>00001693</t>
  </si>
  <si>
    <t>舒杨</t>
  </si>
  <si>
    <t>00001700</t>
  </si>
  <si>
    <t>曾鸣</t>
  </si>
  <si>
    <t>00001703</t>
  </si>
  <si>
    <t>陈珊珊</t>
  </si>
  <si>
    <t>00001710</t>
  </si>
  <si>
    <t>李明磊</t>
  </si>
  <si>
    <t>00001712</t>
  </si>
  <si>
    <t>郭增花</t>
  </si>
  <si>
    <t>00001717</t>
  </si>
  <si>
    <t>滕泽伟</t>
  </si>
  <si>
    <t>00001720</t>
  </si>
  <si>
    <t>张攀红</t>
  </si>
  <si>
    <t>00001722</t>
  </si>
  <si>
    <t>陶东杰</t>
  </si>
  <si>
    <t>00001723</t>
  </si>
  <si>
    <t>严妮</t>
  </si>
  <si>
    <t>00001724</t>
  </si>
  <si>
    <t>廖晓诚</t>
  </si>
  <si>
    <t>00001725</t>
  </si>
  <si>
    <t>冯兰</t>
  </si>
  <si>
    <t>00001730</t>
  </si>
  <si>
    <t>向前</t>
  </si>
  <si>
    <t>00001731</t>
  </si>
  <si>
    <t>郭砚君</t>
  </si>
  <si>
    <t>00001732</t>
  </si>
  <si>
    <t>00001736</t>
  </si>
  <si>
    <t>吴长青</t>
  </si>
  <si>
    <t>00001737</t>
  </si>
  <si>
    <t>邓今朝</t>
  </si>
  <si>
    <t>00001738</t>
  </si>
  <si>
    <t>潘林</t>
  </si>
  <si>
    <t>00001743</t>
  </si>
  <si>
    <t>谢作为</t>
  </si>
  <si>
    <t>00001746</t>
  </si>
  <si>
    <t>杨华</t>
  </si>
  <si>
    <t>00001748</t>
  </si>
  <si>
    <t>周璇</t>
  </si>
  <si>
    <t>00001750</t>
  </si>
  <si>
    <t>张运胜</t>
  </si>
  <si>
    <t>00001801</t>
  </si>
  <si>
    <t>高义勇</t>
  </si>
  <si>
    <t>00006339</t>
  </si>
  <si>
    <t>孙一鸣</t>
  </si>
  <si>
    <t>00006362</t>
  </si>
  <si>
    <t>蒋西艳</t>
  </si>
  <si>
    <t>00006390</t>
  </si>
  <si>
    <t>张潇</t>
  </si>
  <si>
    <t>00006399</t>
  </si>
  <si>
    <t>00009001</t>
  </si>
  <si>
    <t>潘淑兰</t>
  </si>
  <si>
    <t>00009003</t>
  </si>
  <si>
    <t>黄志伟</t>
  </si>
  <si>
    <t>00009006</t>
  </si>
  <si>
    <t>刘芝庆</t>
  </si>
  <si>
    <t>00009014</t>
  </si>
  <si>
    <t>黄志璿</t>
  </si>
  <si>
    <t>00009015</t>
  </si>
  <si>
    <t>00009017</t>
  </si>
  <si>
    <t>蔡世峰</t>
  </si>
  <si>
    <t>00009024</t>
  </si>
  <si>
    <t>蔡东亦</t>
  </si>
  <si>
    <t>122040</t>
  </si>
  <si>
    <t>殷守波</t>
  </si>
  <si>
    <t>20171001</t>
  </si>
  <si>
    <t>刘冰熙</t>
  </si>
  <si>
    <t>20171003</t>
  </si>
  <si>
    <t>王俊</t>
  </si>
  <si>
    <t>20171004</t>
  </si>
  <si>
    <t>管珊</t>
  </si>
  <si>
    <t>20171010</t>
  </si>
  <si>
    <t>胡婷</t>
  </si>
  <si>
    <t>20171012</t>
  </si>
  <si>
    <t>于寄语</t>
  </si>
  <si>
    <t>20171014</t>
  </si>
  <si>
    <t>王婧</t>
  </si>
  <si>
    <t>20171015</t>
  </si>
  <si>
    <t>梁洋洋</t>
  </si>
  <si>
    <t>20171016</t>
  </si>
  <si>
    <t>李钻</t>
  </si>
  <si>
    <t>20171017</t>
  </si>
  <si>
    <t>马永健</t>
  </si>
  <si>
    <t>20171019</t>
  </si>
  <si>
    <t>苏帆</t>
  </si>
  <si>
    <t>20171020</t>
  </si>
  <si>
    <t>吴敏</t>
  </si>
  <si>
    <t>20171023</t>
  </si>
  <si>
    <t>涂罡</t>
  </si>
  <si>
    <t>20171024</t>
  </si>
  <si>
    <t>吴萌</t>
  </si>
  <si>
    <t>20171025</t>
  </si>
  <si>
    <t>李思思</t>
  </si>
  <si>
    <t>20171026</t>
  </si>
  <si>
    <t>谢伍瑛</t>
  </si>
  <si>
    <t>20171027</t>
  </si>
  <si>
    <t>赵清强</t>
  </si>
  <si>
    <t>20171029</t>
  </si>
  <si>
    <t>平萍</t>
  </si>
  <si>
    <t>20171031</t>
  </si>
  <si>
    <t>罗文君</t>
  </si>
  <si>
    <t>20171032</t>
  </si>
  <si>
    <t>陈一飞</t>
  </si>
  <si>
    <t>20171034</t>
  </si>
  <si>
    <t>湛文婷</t>
  </si>
  <si>
    <t>20172011</t>
  </si>
  <si>
    <t>郭婷婷</t>
  </si>
  <si>
    <t>20172013</t>
  </si>
  <si>
    <t>夏炼</t>
  </si>
  <si>
    <t>20172014</t>
  </si>
  <si>
    <t>20172015</t>
  </si>
  <si>
    <t>吕新旺</t>
  </si>
  <si>
    <t>20176001</t>
  </si>
  <si>
    <t>李方智</t>
  </si>
  <si>
    <t>20176003</t>
  </si>
  <si>
    <t>邴綨纶</t>
  </si>
  <si>
    <t>20181002</t>
  </si>
  <si>
    <t>赵继伟</t>
  </si>
  <si>
    <t>20181005</t>
  </si>
  <si>
    <t>舒联众</t>
  </si>
  <si>
    <t>20181006</t>
  </si>
  <si>
    <t>陈嵩箐</t>
  </si>
  <si>
    <t>20181008</t>
  </si>
  <si>
    <t>王秀才</t>
  </si>
  <si>
    <t>20181011</t>
  </si>
  <si>
    <t>齐航</t>
  </si>
  <si>
    <t>20181013</t>
  </si>
  <si>
    <t>唐韬</t>
  </si>
  <si>
    <t>20181014</t>
  </si>
  <si>
    <t>邬昶俊</t>
  </si>
  <si>
    <t>20181015</t>
  </si>
  <si>
    <t>周玄德</t>
  </si>
  <si>
    <t>20181016</t>
  </si>
  <si>
    <t>何舟</t>
  </si>
  <si>
    <t>20181018</t>
  </si>
  <si>
    <t>任立</t>
  </si>
  <si>
    <t>20181019</t>
  </si>
  <si>
    <t>刘杰</t>
  </si>
  <si>
    <t>20182001</t>
  </si>
  <si>
    <t>安光倩</t>
  </si>
  <si>
    <t>20182004</t>
  </si>
  <si>
    <t>欧姣姣</t>
  </si>
  <si>
    <t>20182013</t>
  </si>
  <si>
    <t>20182014</t>
  </si>
  <si>
    <t>廖诗凡</t>
  </si>
  <si>
    <t>20182015</t>
  </si>
  <si>
    <t>王文振</t>
  </si>
  <si>
    <t>20184016</t>
  </si>
  <si>
    <t>周尤</t>
  </si>
  <si>
    <t>20186010</t>
  </si>
  <si>
    <t>蔡文晟</t>
  </si>
  <si>
    <t>20186011</t>
  </si>
  <si>
    <t>薛心蓓</t>
  </si>
  <si>
    <t>20191007</t>
  </si>
  <si>
    <t>田倩南</t>
  </si>
  <si>
    <t>20191008</t>
  </si>
  <si>
    <t>冯银</t>
  </si>
  <si>
    <t>20191010</t>
  </si>
  <si>
    <t>陈奕</t>
  </si>
  <si>
    <t>20191011</t>
  </si>
  <si>
    <t>汪敢甫</t>
  </si>
  <si>
    <t>20191012</t>
  </si>
  <si>
    <t>黄新华</t>
  </si>
  <si>
    <t>20191013</t>
  </si>
  <si>
    <t>张鹏</t>
  </si>
  <si>
    <t>20191014</t>
  </si>
  <si>
    <t>王谷</t>
  </si>
  <si>
    <t>20191016</t>
  </si>
  <si>
    <t>郭群</t>
  </si>
  <si>
    <t>20191017</t>
  </si>
  <si>
    <t>陈立双</t>
  </si>
  <si>
    <t>20191018</t>
  </si>
  <si>
    <t>曹记峰</t>
  </si>
  <si>
    <t>20191019</t>
  </si>
  <si>
    <t>谢文祥</t>
  </si>
  <si>
    <t>20191020</t>
  </si>
  <si>
    <t>黄锦鹏</t>
  </si>
  <si>
    <t>20191021</t>
  </si>
  <si>
    <t>肖志锋</t>
  </si>
  <si>
    <t>20191022</t>
  </si>
  <si>
    <t>兰晓梅</t>
  </si>
  <si>
    <t>20191023</t>
  </si>
  <si>
    <t>孙康泰</t>
  </si>
  <si>
    <t>20191025</t>
  </si>
  <si>
    <t>房海军</t>
  </si>
  <si>
    <t>20191027</t>
  </si>
  <si>
    <t>刘芬芬</t>
  </si>
  <si>
    <t>20191029</t>
  </si>
  <si>
    <t>宫玺</t>
  </si>
  <si>
    <t>20191031</t>
  </si>
  <si>
    <t>刘齐平</t>
  </si>
  <si>
    <t>20191032</t>
  </si>
  <si>
    <t>袁微</t>
  </si>
  <si>
    <t>20191037</t>
  </si>
  <si>
    <t>田野</t>
  </si>
  <si>
    <t>20191038</t>
  </si>
  <si>
    <t>高学琴</t>
  </si>
  <si>
    <t>20191039</t>
  </si>
  <si>
    <t>涂丽</t>
  </si>
  <si>
    <t>20191040</t>
  </si>
  <si>
    <t>吴双</t>
  </si>
  <si>
    <t>20191041</t>
  </si>
  <si>
    <t>许超</t>
  </si>
  <si>
    <t>20191042</t>
  </si>
  <si>
    <t>潘莹</t>
  </si>
  <si>
    <t>20191043</t>
  </si>
  <si>
    <t>杨莹</t>
  </si>
  <si>
    <t>20191044</t>
  </si>
  <si>
    <t>段宏磊</t>
  </si>
  <si>
    <t>20191045</t>
  </si>
  <si>
    <t>刘峰</t>
  </si>
  <si>
    <t>20191047</t>
  </si>
  <si>
    <t>付晨玉</t>
  </si>
  <si>
    <t>20191048</t>
  </si>
  <si>
    <t>陈芬</t>
  </si>
  <si>
    <t>20191053</t>
  </si>
  <si>
    <t>王海涛</t>
  </si>
  <si>
    <t>20191055</t>
  </si>
  <si>
    <t>郑赵敏</t>
  </si>
  <si>
    <t>20191057</t>
  </si>
  <si>
    <t>许志勇</t>
  </si>
  <si>
    <t>20191059</t>
  </si>
  <si>
    <t>董莹</t>
  </si>
  <si>
    <t>20191060</t>
  </si>
  <si>
    <t>卢钰婷</t>
  </si>
  <si>
    <t>20191061</t>
  </si>
  <si>
    <t>张少勇</t>
  </si>
  <si>
    <t>20191062</t>
  </si>
  <si>
    <t>20191066</t>
  </si>
  <si>
    <t>李浩</t>
  </si>
  <si>
    <t>20191067</t>
  </si>
  <si>
    <t>邵丹萍</t>
  </si>
  <si>
    <t>20191068</t>
  </si>
  <si>
    <t>王一芳</t>
  </si>
  <si>
    <t>20191070</t>
  </si>
  <si>
    <t>温珏</t>
  </si>
  <si>
    <t>20191071</t>
  </si>
  <si>
    <t>许林</t>
  </si>
  <si>
    <t>20192001</t>
  </si>
  <si>
    <t>胡倩</t>
  </si>
  <si>
    <t>20192002</t>
  </si>
  <si>
    <t>徐玮</t>
  </si>
  <si>
    <t>20192009</t>
  </si>
  <si>
    <t>徐盛富</t>
  </si>
  <si>
    <t>20192016</t>
  </si>
  <si>
    <t>张萍</t>
  </si>
  <si>
    <t>20192027</t>
  </si>
  <si>
    <t>胡俊</t>
  </si>
  <si>
    <t>20194001</t>
  </si>
  <si>
    <t>吴丝雨</t>
  </si>
  <si>
    <t>20194009</t>
  </si>
  <si>
    <t>王波</t>
  </si>
  <si>
    <t>20194028</t>
  </si>
  <si>
    <t>阮昊怡</t>
  </si>
  <si>
    <t>20196015</t>
  </si>
  <si>
    <t>董玉祥</t>
  </si>
  <si>
    <t>20196022</t>
  </si>
  <si>
    <t>陈世昀</t>
  </si>
  <si>
    <t>20196023</t>
  </si>
  <si>
    <t>宫姗姗</t>
  </si>
  <si>
    <t>20196028</t>
  </si>
  <si>
    <t>杜长谚</t>
  </si>
  <si>
    <t>20196053</t>
  </si>
  <si>
    <t>许建国</t>
  </si>
  <si>
    <t>20196055</t>
  </si>
  <si>
    <t>张洁</t>
  </si>
  <si>
    <t>20201006</t>
  </si>
  <si>
    <t>龚联梅</t>
  </si>
  <si>
    <t>20201007</t>
  </si>
  <si>
    <t>杨雪</t>
  </si>
  <si>
    <t>20201008</t>
  </si>
  <si>
    <t>张瑞</t>
  </si>
  <si>
    <t>20201009</t>
  </si>
  <si>
    <t>姜璟璐</t>
  </si>
  <si>
    <t>20201010</t>
  </si>
  <si>
    <t>20201011</t>
  </si>
  <si>
    <t>陈祎</t>
  </si>
  <si>
    <t>20201012</t>
  </si>
  <si>
    <t>彭华荣</t>
  </si>
  <si>
    <t>20201013</t>
  </si>
  <si>
    <t>左文君</t>
  </si>
  <si>
    <t>20201014</t>
  </si>
  <si>
    <t>刘钢</t>
  </si>
  <si>
    <t>20201017</t>
  </si>
  <si>
    <t>谈海亮</t>
  </si>
  <si>
    <t>20201018</t>
  </si>
  <si>
    <t>邱隽思</t>
  </si>
  <si>
    <t>20201020</t>
  </si>
  <si>
    <t>王烁砾</t>
  </si>
  <si>
    <t>20201021</t>
  </si>
  <si>
    <t>赵锋</t>
  </si>
  <si>
    <t>20201022</t>
  </si>
  <si>
    <t>陈增贤</t>
  </si>
  <si>
    <t>20201023</t>
  </si>
  <si>
    <t>何梦宇</t>
  </si>
  <si>
    <t>20201024</t>
  </si>
  <si>
    <t>曾浪</t>
  </si>
  <si>
    <t>20201025</t>
  </si>
  <si>
    <t>高雅婷</t>
  </si>
  <si>
    <t>20201027</t>
  </si>
  <si>
    <t>桑金燕</t>
  </si>
  <si>
    <t>20201032</t>
  </si>
  <si>
    <t>20201033</t>
  </si>
  <si>
    <t>刘堂勇</t>
  </si>
  <si>
    <t>20201034</t>
  </si>
  <si>
    <t>单广军</t>
  </si>
  <si>
    <t>20201036</t>
  </si>
  <si>
    <t>张静</t>
  </si>
  <si>
    <t>20201037</t>
  </si>
  <si>
    <t>程曼莉</t>
  </si>
  <si>
    <t>20201040</t>
  </si>
  <si>
    <t>韩婷婷</t>
  </si>
  <si>
    <t>20201044</t>
  </si>
  <si>
    <t>20201045</t>
  </si>
  <si>
    <t>黄国轩</t>
  </si>
  <si>
    <t>20201048</t>
  </si>
  <si>
    <t>李亮亮</t>
  </si>
  <si>
    <t>20201049</t>
  </si>
  <si>
    <t>毛冷蕊</t>
  </si>
  <si>
    <t>20201050</t>
  </si>
  <si>
    <t>李海涛</t>
  </si>
  <si>
    <t>20201053</t>
  </si>
  <si>
    <t>刘小畅</t>
  </si>
  <si>
    <t>20202002</t>
  </si>
  <si>
    <t>20202003</t>
  </si>
  <si>
    <t>祝天振</t>
  </si>
  <si>
    <t>20202010</t>
  </si>
  <si>
    <t>崔瑾</t>
  </si>
  <si>
    <t>20202011</t>
  </si>
  <si>
    <t>郗宏博</t>
  </si>
  <si>
    <t>20202012</t>
  </si>
  <si>
    <t>孙光涛</t>
  </si>
  <si>
    <t>20202015</t>
  </si>
  <si>
    <t>黄琴琴</t>
  </si>
  <si>
    <t>20202016</t>
  </si>
  <si>
    <t>蒋玥</t>
  </si>
  <si>
    <t>20202020</t>
  </si>
  <si>
    <t>贺锴欣</t>
  </si>
  <si>
    <t>20202022</t>
  </si>
  <si>
    <t>郑心怡</t>
  </si>
  <si>
    <t>20202024</t>
  </si>
  <si>
    <t>郑婧</t>
  </si>
  <si>
    <t>20204035</t>
  </si>
  <si>
    <t>郭晓麟</t>
  </si>
  <si>
    <t>20204038</t>
  </si>
  <si>
    <t>李昱谷</t>
  </si>
  <si>
    <t>20206001</t>
  </si>
  <si>
    <t>高友笙</t>
  </si>
  <si>
    <t>20211002</t>
  </si>
  <si>
    <t>柯潇</t>
  </si>
  <si>
    <t>20211003</t>
  </si>
  <si>
    <t>陈浩</t>
  </si>
  <si>
    <t>20211004</t>
  </si>
  <si>
    <t>张国安</t>
  </si>
  <si>
    <t>20211007</t>
  </si>
  <si>
    <t>邓沁婷</t>
  </si>
  <si>
    <t>20211009</t>
  </si>
  <si>
    <t>石兵华</t>
  </si>
  <si>
    <t>20211010</t>
  </si>
  <si>
    <t>郭佳</t>
  </si>
  <si>
    <t>20211011</t>
  </si>
  <si>
    <t>胡莹莹</t>
  </si>
  <si>
    <t>20211013</t>
  </si>
  <si>
    <t>李培培</t>
  </si>
  <si>
    <t>20211014</t>
  </si>
  <si>
    <t>刘东</t>
  </si>
  <si>
    <t>20211016</t>
  </si>
  <si>
    <t>张文文</t>
  </si>
  <si>
    <t>20211020</t>
  </si>
  <si>
    <t>王栎</t>
  </si>
  <si>
    <t>20211021</t>
  </si>
  <si>
    <t>王崯</t>
  </si>
  <si>
    <t>20211023</t>
  </si>
  <si>
    <t>李亮宇</t>
  </si>
  <si>
    <t>20211024</t>
  </si>
  <si>
    <t>汪达</t>
  </si>
  <si>
    <t>20211026</t>
  </si>
  <si>
    <t>刘婕</t>
  </si>
  <si>
    <t>20211027</t>
  </si>
  <si>
    <t>刘骞</t>
  </si>
  <si>
    <t>20212009</t>
  </si>
  <si>
    <t>周博</t>
  </si>
  <si>
    <t>20212010</t>
  </si>
  <si>
    <t>方周然</t>
  </si>
  <si>
    <t>20212011</t>
  </si>
  <si>
    <t>肖可</t>
  </si>
  <si>
    <t>20212012</t>
  </si>
  <si>
    <t>柴梦甜</t>
  </si>
  <si>
    <t>20212013</t>
  </si>
  <si>
    <t>张滋越</t>
  </si>
  <si>
    <t>20212016</t>
  </si>
  <si>
    <t>田绪浩</t>
  </si>
  <si>
    <t>20212018</t>
  </si>
  <si>
    <t>熊俊</t>
  </si>
  <si>
    <t>20214012</t>
  </si>
  <si>
    <t>熊曌</t>
  </si>
  <si>
    <t>20216002</t>
  </si>
  <si>
    <t>林小幔</t>
  </si>
  <si>
    <t>20216003</t>
  </si>
  <si>
    <t>黄学文</t>
  </si>
  <si>
    <t>20221002</t>
  </si>
  <si>
    <t>武瑶瑶</t>
  </si>
  <si>
    <t>20221005</t>
  </si>
  <si>
    <t>周万里</t>
  </si>
  <si>
    <t>20221007</t>
  </si>
  <si>
    <t>陈晓玥</t>
  </si>
  <si>
    <t>20221010</t>
  </si>
  <si>
    <t>徐健</t>
  </si>
  <si>
    <t>20221011</t>
  </si>
  <si>
    <t>翟欣婷</t>
  </si>
  <si>
    <t>20221012</t>
  </si>
  <si>
    <t>陈玲</t>
  </si>
  <si>
    <t>20221014</t>
  </si>
  <si>
    <t>20221015</t>
  </si>
  <si>
    <t>魏金玉</t>
  </si>
  <si>
    <t>20221016</t>
  </si>
  <si>
    <t>王雅静</t>
  </si>
  <si>
    <t>20221017</t>
  </si>
  <si>
    <t>孙芳</t>
  </si>
  <si>
    <t>20221018</t>
  </si>
  <si>
    <t>林诗贤</t>
  </si>
  <si>
    <t>20221022</t>
  </si>
  <si>
    <t>黎欢欢</t>
  </si>
  <si>
    <t>20221023</t>
  </si>
  <si>
    <t>郑舒虹</t>
  </si>
  <si>
    <t>20221024</t>
  </si>
  <si>
    <t>李睿恒</t>
  </si>
  <si>
    <t>20221025</t>
  </si>
  <si>
    <t>高冠宇</t>
  </si>
  <si>
    <t>20221027</t>
  </si>
  <si>
    <t>李明</t>
  </si>
  <si>
    <t>20221028</t>
  </si>
  <si>
    <t>尉晓亮</t>
  </si>
  <si>
    <t>20221029</t>
  </si>
  <si>
    <t>刘襄生</t>
  </si>
  <si>
    <t>20221030</t>
  </si>
  <si>
    <t>左乾坤</t>
  </si>
  <si>
    <t>20221031</t>
  </si>
  <si>
    <t>周志高</t>
  </si>
  <si>
    <t>20221032</t>
  </si>
  <si>
    <t>刘剑东</t>
  </si>
  <si>
    <t>20221033</t>
  </si>
  <si>
    <t>叶青</t>
  </si>
  <si>
    <t>20221035</t>
  </si>
  <si>
    <t>李鸿宜</t>
  </si>
  <si>
    <t>20221036</t>
  </si>
  <si>
    <t>卢金苗</t>
  </si>
  <si>
    <t>20222001</t>
  </si>
  <si>
    <t>周帆</t>
  </si>
  <si>
    <t>20222002</t>
  </si>
  <si>
    <t>周岚</t>
  </si>
  <si>
    <t>20222004</t>
  </si>
  <si>
    <t>周晶</t>
  </si>
  <si>
    <t>20222005</t>
  </si>
  <si>
    <t>叶雅安</t>
  </si>
  <si>
    <t>20222006</t>
  </si>
  <si>
    <t>李鸽</t>
  </si>
  <si>
    <t>20222007</t>
  </si>
  <si>
    <t>邵醒丽</t>
  </si>
  <si>
    <t>20222008</t>
  </si>
  <si>
    <t>蔡卓嵘</t>
  </si>
  <si>
    <t>20222009</t>
  </si>
  <si>
    <t>李国瑞</t>
  </si>
  <si>
    <t>20222011</t>
  </si>
  <si>
    <t>左寅生</t>
  </si>
  <si>
    <t>20222013</t>
  </si>
  <si>
    <t>颜宸</t>
  </si>
  <si>
    <t>20222018</t>
  </si>
  <si>
    <t>孔龙</t>
  </si>
  <si>
    <t>20222019</t>
  </si>
  <si>
    <t>司马子鸣</t>
  </si>
  <si>
    <t>20222021</t>
  </si>
  <si>
    <t>陈白鸽</t>
  </si>
  <si>
    <t>20222022</t>
  </si>
  <si>
    <t>樊非</t>
  </si>
  <si>
    <t>20222023</t>
  </si>
  <si>
    <t>周杰</t>
  </si>
  <si>
    <t>20222024</t>
  </si>
  <si>
    <t>韩一凡</t>
  </si>
  <si>
    <t>20222025</t>
  </si>
  <si>
    <t>杨莎</t>
  </si>
  <si>
    <t>20222026</t>
  </si>
  <si>
    <t>郑向阳</t>
  </si>
  <si>
    <t>20222027</t>
  </si>
  <si>
    <t>唐亚辉</t>
  </si>
  <si>
    <t>20222028</t>
  </si>
  <si>
    <t>石津楠</t>
  </si>
  <si>
    <t>20222030</t>
  </si>
  <si>
    <t>喻亚琴</t>
  </si>
  <si>
    <t>20222032</t>
  </si>
  <si>
    <t>吴鹏</t>
  </si>
  <si>
    <t>20224008</t>
  </si>
  <si>
    <t>高驰</t>
  </si>
  <si>
    <t>20224016</t>
  </si>
  <si>
    <t>秦晓霞</t>
  </si>
  <si>
    <t>20224028</t>
  </si>
  <si>
    <t>严梦</t>
  </si>
  <si>
    <t>20224042</t>
  </si>
  <si>
    <t>张一蔓</t>
  </si>
  <si>
    <t>20226002</t>
  </si>
  <si>
    <t>陈建隆</t>
  </si>
  <si>
    <t>20226004</t>
  </si>
  <si>
    <t>杨颖</t>
  </si>
  <si>
    <t>20231001</t>
  </si>
  <si>
    <t>向楠</t>
  </si>
  <si>
    <t>20231002</t>
  </si>
  <si>
    <t>鲁维洁</t>
  </si>
  <si>
    <t>20231003</t>
  </si>
  <si>
    <t>唐莹</t>
  </si>
  <si>
    <t>20231004</t>
  </si>
  <si>
    <t>余白雪</t>
  </si>
  <si>
    <t>20231005</t>
  </si>
  <si>
    <t>黄文娟</t>
  </si>
  <si>
    <t>20231007</t>
  </si>
  <si>
    <t>李歌</t>
  </si>
  <si>
    <t>20231008</t>
  </si>
  <si>
    <t>王艺</t>
  </si>
  <si>
    <t>20231009</t>
  </si>
  <si>
    <t>李新来</t>
  </si>
  <si>
    <t>20231010</t>
  </si>
  <si>
    <t>曹翠翠</t>
  </si>
  <si>
    <t>20231011</t>
  </si>
  <si>
    <t>郝晓敏</t>
  </si>
  <si>
    <t>20231012</t>
  </si>
  <si>
    <t>闫周</t>
  </si>
  <si>
    <t>20231014</t>
  </si>
  <si>
    <t>唐双双</t>
  </si>
  <si>
    <t>20231015</t>
  </si>
  <si>
    <t>赵龚媛</t>
  </si>
  <si>
    <t>20231016</t>
  </si>
  <si>
    <t>赵清</t>
  </si>
  <si>
    <t>20231017</t>
  </si>
  <si>
    <t>韩煚华</t>
  </si>
  <si>
    <t>20231018</t>
  </si>
  <si>
    <t>黄华</t>
  </si>
  <si>
    <t>20231019</t>
  </si>
  <si>
    <t>王灿</t>
  </si>
  <si>
    <t>20231021</t>
  </si>
  <si>
    <t>李捷</t>
  </si>
  <si>
    <t>20231022</t>
  </si>
  <si>
    <t>何新新</t>
  </si>
  <si>
    <t>20231023</t>
  </si>
  <si>
    <t>马艳芹</t>
  </si>
  <si>
    <t>20231024</t>
  </si>
  <si>
    <t>王静</t>
  </si>
  <si>
    <t>20231025</t>
  </si>
  <si>
    <t>覃卿</t>
  </si>
  <si>
    <t>20231027</t>
  </si>
  <si>
    <t>于凡</t>
  </si>
  <si>
    <t>20231028</t>
  </si>
  <si>
    <t>吴迪</t>
  </si>
  <si>
    <t>20231029</t>
  </si>
  <si>
    <t>唐电</t>
  </si>
  <si>
    <t>20231030</t>
  </si>
  <si>
    <t>樊正德</t>
  </si>
  <si>
    <t>20231031</t>
  </si>
  <si>
    <t>杨钰琪</t>
  </si>
  <si>
    <t>20231032</t>
  </si>
  <si>
    <t>20231033</t>
  </si>
  <si>
    <t>王雪峰</t>
  </si>
  <si>
    <t>20231034</t>
  </si>
  <si>
    <t>杨芳</t>
  </si>
  <si>
    <t>20231035</t>
  </si>
  <si>
    <t>20231036</t>
  </si>
  <si>
    <t>20231037</t>
  </si>
  <si>
    <t>王新杰</t>
  </si>
  <si>
    <t>20231038</t>
  </si>
  <si>
    <t>何夷</t>
  </si>
  <si>
    <t>20231039</t>
  </si>
  <si>
    <t>唐文亮</t>
  </si>
  <si>
    <t>20231040</t>
  </si>
  <si>
    <t>胡静</t>
  </si>
  <si>
    <t>20231041</t>
  </si>
  <si>
    <t>王刘坤</t>
  </si>
  <si>
    <t>20231042</t>
  </si>
  <si>
    <t>胡振涛</t>
  </si>
  <si>
    <t>20231044</t>
  </si>
  <si>
    <t>20231045</t>
  </si>
  <si>
    <t>刘丹</t>
  </si>
  <si>
    <t>20231047</t>
  </si>
  <si>
    <t>李芸</t>
  </si>
  <si>
    <t>20231048</t>
  </si>
  <si>
    <t>王赣龙</t>
  </si>
  <si>
    <t>20231049</t>
  </si>
  <si>
    <t>龚宇</t>
  </si>
  <si>
    <t>20231050</t>
  </si>
  <si>
    <t>肖明军</t>
  </si>
  <si>
    <t>20231053</t>
  </si>
  <si>
    <t>何哲</t>
  </si>
  <si>
    <t>20231054</t>
  </si>
  <si>
    <t>郑玲</t>
  </si>
  <si>
    <t>20231055</t>
  </si>
  <si>
    <t>李玉妮</t>
  </si>
  <si>
    <t>20232001</t>
  </si>
  <si>
    <t>张一诺</t>
  </si>
  <si>
    <t>20232002</t>
  </si>
  <si>
    <t>李雪晴</t>
  </si>
  <si>
    <t>20232003</t>
  </si>
  <si>
    <t>高林</t>
  </si>
  <si>
    <t>20232004</t>
  </si>
  <si>
    <t>钱诚</t>
  </si>
  <si>
    <t>20232006</t>
  </si>
  <si>
    <t>柯友清</t>
  </si>
  <si>
    <t>20232007</t>
  </si>
  <si>
    <t>张玉雪</t>
  </si>
  <si>
    <t>20232010</t>
  </si>
  <si>
    <t>李正一</t>
  </si>
  <si>
    <t>20232011</t>
  </si>
  <si>
    <t>李聪聪</t>
  </si>
  <si>
    <t>20232012</t>
  </si>
  <si>
    <t>杨水含</t>
  </si>
  <si>
    <t>20232014</t>
  </si>
  <si>
    <t>朱锦煇</t>
  </si>
  <si>
    <t>20234020</t>
  </si>
  <si>
    <t>20236001</t>
  </si>
  <si>
    <t>叶俊彦</t>
  </si>
  <si>
    <t>20236002</t>
  </si>
  <si>
    <t>谢承甫</t>
  </si>
  <si>
    <t>20236004</t>
  </si>
  <si>
    <t>许秉翔</t>
  </si>
  <si>
    <t>20236005</t>
  </si>
  <si>
    <t>Najaf Iqbal</t>
  </si>
  <si>
    <t>20236006</t>
  </si>
  <si>
    <t>Khuram Shahzad</t>
  </si>
  <si>
    <t>20241001</t>
  </si>
  <si>
    <t>冷志惠</t>
  </si>
  <si>
    <t>20241002</t>
  </si>
  <si>
    <t>20241003</t>
  </si>
  <si>
    <t>常芳玲</t>
  </si>
  <si>
    <t>20241004</t>
  </si>
  <si>
    <t>陈江月</t>
  </si>
  <si>
    <t>20241005</t>
  </si>
  <si>
    <t>李长萍</t>
  </si>
  <si>
    <t>20241006</t>
  </si>
  <si>
    <t>曹妍</t>
  </si>
  <si>
    <t>20241007</t>
  </si>
  <si>
    <t>余娇娇</t>
  </si>
  <si>
    <t>20241009</t>
  </si>
  <si>
    <t>申思</t>
  </si>
  <si>
    <t>20241010</t>
  </si>
  <si>
    <t>20241011</t>
  </si>
  <si>
    <t>丁鹏</t>
  </si>
  <si>
    <t>20241012</t>
  </si>
  <si>
    <t>熊昊</t>
  </si>
  <si>
    <t>20241013</t>
  </si>
  <si>
    <t>李朝</t>
  </si>
  <si>
    <t>20241014</t>
  </si>
  <si>
    <t>张念</t>
  </si>
  <si>
    <t>20241016</t>
  </si>
  <si>
    <t>王涵</t>
  </si>
  <si>
    <t>20241017</t>
  </si>
  <si>
    <t>任欣欣</t>
  </si>
  <si>
    <t>20241018</t>
  </si>
  <si>
    <t>王春阳</t>
  </si>
  <si>
    <t>20241019</t>
  </si>
  <si>
    <t>肖帅萍</t>
  </si>
  <si>
    <t>20241020</t>
  </si>
  <si>
    <t>张凤娇</t>
  </si>
  <si>
    <t>20241021</t>
  </si>
  <si>
    <t>柏忠虎</t>
  </si>
  <si>
    <t>20241022</t>
  </si>
  <si>
    <t>易宇寰</t>
  </si>
  <si>
    <t>20241023</t>
  </si>
  <si>
    <t>刘小迪</t>
  </si>
  <si>
    <t>20241025</t>
  </si>
  <si>
    <t>张志远</t>
  </si>
  <si>
    <t>20241027</t>
  </si>
  <si>
    <t>寇赢心</t>
  </si>
  <si>
    <t>20241028</t>
  </si>
  <si>
    <t>刘小琼</t>
  </si>
  <si>
    <t>20241029</t>
  </si>
  <si>
    <t>于勤</t>
  </si>
  <si>
    <t>20241030</t>
  </si>
  <si>
    <t>袁媛</t>
  </si>
  <si>
    <t>20241032</t>
  </si>
  <si>
    <t>于金钊</t>
  </si>
  <si>
    <t>20241033</t>
  </si>
  <si>
    <t>田尘</t>
  </si>
  <si>
    <t>20241034</t>
  </si>
  <si>
    <t>刘晨</t>
  </si>
  <si>
    <t>20241035</t>
  </si>
  <si>
    <t>陈婷</t>
  </si>
  <si>
    <t>20241037</t>
  </si>
  <si>
    <t>陈燚雷</t>
  </si>
  <si>
    <t>20241038</t>
  </si>
  <si>
    <t>雷帮军</t>
  </si>
  <si>
    <t>20241039</t>
  </si>
  <si>
    <t>范冬梅</t>
  </si>
  <si>
    <t>20241040</t>
  </si>
  <si>
    <t>马林岭</t>
  </si>
  <si>
    <t>20241041</t>
  </si>
  <si>
    <t>郑芒芒</t>
  </si>
  <si>
    <t>20241042</t>
  </si>
  <si>
    <t>廖寅玮</t>
  </si>
  <si>
    <t>20241043</t>
  </si>
  <si>
    <t>谭崇涛</t>
  </si>
  <si>
    <t>20241046</t>
  </si>
  <si>
    <t>钟哲凡</t>
  </si>
  <si>
    <t>20242001</t>
  </si>
  <si>
    <t>郭金栋</t>
  </si>
  <si>
    <t>20242006</t>
  </si>
  <si>
    <t>付睿思</t>
  </si>
  <si>
    <t>20242007</t>
  </si>
  <si>
    <t>宋翔宇</t>
  </si>
  <si>
    <t>20242011</t>
  </si>
  <si>
    <t>卢翔</t>
  </si>
  <si>
    <t>20244013</t>
  </si>
  <si>
    <t>周旋</t>
  </si>
  <si>
    <t>20244015</t>
  </si>
  <si>
    <t>郭耀坤</t>
  </si>
  <si>
    <t>20244016</t>
  </si>
  <si>
    <t>蒲英锴</t>
  </si>
  <si>
    <t>20246003</t>
  </si>
  <si>
    <t>Giuseppe Poderati</t>
  </si>
  <si>
    <t>20246004</t>
  </si>
  <si>
    <t>庄额嘉</t>
  </si>
  <si>
    <t>20246005</t>
  </si>
  <si>
    <t>周政毅</t>
  </si>
  <si>
    <t>20246006</t>
  </si>
  <si>
    <t>张艺泷</t>
  </si>
  <si>
    <t>20246008</t>
  </si>
  <si>
    <t>陈详衡</t>
  </si>
  <si>
    <t>20251001</t>
  </si>
  <si>
    <t>邱晚玉</t>
  </si>
  <si>
    <t>admin</t>
  </si>
  <si>
    <t>W058</t>
  </si>
  <si>
    <t>杜啸</t>
  </si>
  <si>
    <t>W079</t>
  </si>
  <si>
    <t>姚立</t>
  </si>
  <si>
    <t>W081</t>
  </si>
  <si>
    <t>彭彬</t>
  </si>
  <si>
    <t>W097</t>
  </si>
  <si>
    <t>刘鸣鸣</t>
  </si>
  <si>
    <t>W108</t>
  </si>
  <si>
    <t>Tosin</t>
  </si>
  <si>
    <t>W179</t>
  </si>
  <si>
    <t>Sherif</t>
  </si>
  <si>
    <t>W185</t>
  </si>
  <si>
    <t>袁宁</t>
  </si>
  <si>
    <t>W218</t>
  </si>
  <si>
    <t>Mike White</t>
  </si>
  <si>
    <t>W240</t>
  </si>
  <si>
    <t xml:space="preserve">李甜 </t>
  </si>
  <si>
    <t>W241</t>
  </si>
  <si>
    <t>李丽容</t>
  </si>
  <si>
    <t>W244</t>
  </si>
  <si>
    <t>李继娜</t>
  </si>
  <si>
    <t>W252</t>
  </si>
  <si>
    <t>谭培贤</t>
  </si>
  <si>
    <t>W293</t>
  </si>
  <si>
    <t>Adepoju</t>
  </si>
  <si>
    <t>W298</t>
  </si>
  <si>
    <t>岳将</t>
  </si>
  <si>
    <t>W315</t>
  </si>
  <si>
    <t>Jongheon Kim</t>
  </si>
  <si>
    <t>W316</t>
  </si>
  <si>
    <t>Chris Bang</t>
  </si>
  <si>
    <t>W321</t>
  </si>
  <si>
    <t>朱明</t>
  </si>
  <si>
    <t>W340</t>
  </si>
  <si>
    <t>彭敏</t>
  </si>
  <si>
    <t>W342</t>
  </si>
  <si>
    <t>黄梅</t>
  </si>
  <si>
    <t>W366</t>
  </si>
  <si>
    <t>陈辉</t>
  </si>
  <si>
    <t>W369</t>
  </si>
  <si>
    <t>贺欣</t>
  </si>
  <si>
    <t>W370</t>
  </si>
  <si>
    <t>岳坤峰</t>
  </si>
  <si>
    <t>W371</t>
  </si>
  <si>
    <t>钱珑</t>
  </si>
  <si>
    <t>W372</t>
  </si>
  <si>
    <t>魏玮</t>
  </si>
  <si>
    <t>W378</t>
  </si>
  <si>
    <t>顾杰</t>
  </si>
  <si>
    <t>W379</t>
  </si>
  <si>
    <t>王庆堃</t>
  </si>
  <si>
    <t>W390</t>
  </si>
  <si>
    <t>卜婷婷</t>
  </si>
  <si>
    <t>W393</t>
  </si>
  <si>
    <t>唐元</t>
  </si>
  <si>
    <t>W399</t>
  </si>
  <si>
    <t>陈玉曼</t>
  </si>
  <si>
    <t>W400</t>
  </si>
  <si>
    <t>Joshua  Klenk</t>
  </si>
  <si>
    <t>W401</t>
  </si>
  <si>
    <t>Arianna ROMANO</t>
  </si>
  <si>
    <t>W402</t>
  </si>
  <si>
    <t>Alessandro VASCOTTO</t>
  </si>
  <si>
    <t>W405</t>
  </si>
  <si>
    <t>Zeljka Djordjevic</t>
  </si>
  <si>
    <t>W408</t>
  </si>
  <si>
    <t>樊哙</t>
  </si>
  <si>
    <t>W409</t>
  </si>
  <si>
    <t>刘旭东</t>
  </si>
  <si>
    <t>W415</t>
  </si>
  <si>
    <t>任敏仪</t>
  </si>
  <si>
    <t>W418</t>
  </si>
  <si>
    <t>Sylva Gortana</t>
  </si>
  <si>
    <t>W419</t>
  </si>
  <si>
    <t>Eleonora Castellarin</t>
  </si>
  <si>
    <t>W420</t>
  </si>
  <si>
    <t>W421</t>
  </si>
  <si>
    <t>李松</t>
  </si>
  <si>
    <t>W422</t>
  </si>
  <si>
    <t>樊华</t>
  </si>
  <si>
    <t>W423</t>
  </si>
  <si>
    <t>祝湾</t>
  </si>
  <si>
    <t>W424</t>
  </si>
  <si>
    <t>胡珍映</t>
  </si>
  <si>
    <t>W425</t>
  </si>
  <si>
    <t>李金泽</t>
  </si>
  <si>
    <t>W426</t>
  </si>
  <si>
    <t>黄程程</t>
  </si>
  <si>
    <t>总计</t>
  </si>
  <si>
    <t>求和项:已排课学时</t>
  </si>
  <si>
    <t>(空白)</t>
  </si>
  <si>
    <t>指导教师姓名</t>
  </si>
  <si>
    <t>指导教师工号</t>
  </si>
  <si>
    <t>汇总</t>
  </si>
  <si>
    <t>贺睿博</t>
  </si>
  <si>
    <t>20191034</t>
  </si>
  <si>
    <t>黄慧莲</t>
  </si>
  <si>
    <t>20241024</t>
  </si>
  <si>
    <t>刘博涛</t>
  </si>
  <si>
    <t>20241036</t>
  </si>
  <si>
    <t>王亚运</t>
  </si>
  <si>
    <t>20191006</t>
  </si>
  <si>
    <t>吴成峯</t>
  </si>
  <si>
    <t>00009026</t>
  </si>
  <si>
    <t>郑路</t>
  </si>
  <si>
    <t>20201019</t>
  </si>
  <si>
    <t>学年</t>
  </si>
  <si>
    <t>学期</t>
  </si>
  <si>
    <t>学年学期</t>
  </si>
  <si>
    <t>教师部门</t>
  </si>
  <si>
    <t>教师总评分</t>
  </si>
  <si>
    <t>单位排名</t>
  </si>
  <si>
    <t>排名百分比</t>
  </si>
  <si>
    <t>2024-2025</t>
  </si>
  <si>
    <t>2024-20251</t>
  </si>
  <si>
    <t>2024-20252</t>
  </si>
  <si>
    <t>实验教学中心（创新创业学院）</t>
  </si>
  <si>
    <t>低碳经济学院（碳排放权交易省部共建协同创新中心）</t>
  </si>
  <si>
    <t>旅游与酒店管理学院（楚菜现代产业学院）</t>
  </si>
  <si>
    <t>学生工作部、武装部</t>
  </si>
  <si>
    <t>论文题目</t>
  </si>
  <si>
    <t>作者</t>
  </si>
  <si>
    <t>教师工号</t>
  </si>
  <si>
    <t>专业名称</t>
  </si>
  <si>
    <r>
      <rPr>
        <sz val="10"/>
        <color rgb="FF000000"/>
        <rFont val="宋体"/>
        <charset val="134"/>
      </rPr>
      <t>数字普惠金融对城乡收入差距的影响研究</t>
    </r>
    <r>
      <rPr>
        <sz val="10"/>
        <color rgb="FF000000"/>
        <rFont val="Arial"/>
        <charset val="134"/>
      </rPr>
      <t>——</t>
    </r>
    <r>
      <rPr>
        <sz val="10"/>
        <color rgb="FF000000"/>
        <rFont val="宋体"/>
        <charset val="134"/>
      </rPr>
      <t>以长江经济带城市群为例</t>
    </r>
  </si>
  <si>
    <t>杨雪妮</t>
  </si>
  <si>
    <t>经济学</t>
  </si>
  <si>
    <t>计数项:教师工号</t>
  </si>
  <si>
    <t>数字经济对服务贸易出口的影响研究</t>
  </si>
  <si>
    <t>李小红</t>
  </si>
  <si>
    <t>国际经济与贸易</t>
  </si>
  <si>
    <t>信息不对称视角下机构投资者持股行为对股价波动性的影响研究</t>
  </si>
  <si>
    <t>乐兰双</t>
  </si>
  <si>
    <r>
      <rPr>
        <sz val="10"/>
        <color rgb="FF000000"/>
        <rFont val="宋体"/>
        <charset val="134"/>
      </rPr>
      <t>新质生产力对我国碳强度的影响：基于</t>
    </r>
    <r>
      <rPr>
        <sz val="10"/>
        <color rgb="FF000000"/>
        <rFont val="Arial"/>
        <charset val="134"/>
      </rPr>
      <t>2012-2022</t>
    </r>
    <r>
      <rPr>
        <sz val="10"/>
        <color rgb="FF000000"/>
        <rFont val="宋体"/>
        <charset val="134"/>
      </rPr>
      <t>年省级面板数据的实证分析</t>
    </r>
  </si>
  <si>
    <t>胡蕊</t>
  </si>
  <si>
    <r>
      <rPr>
        <sz val="10"/>
        <color rgb="FF000000"/>
        <rFont val="宋体"/>
        <charset val="134"/>
      </rPr>
      <t>数字经济对区域产业结构的影响</t>
    </r>
    <r>
      <rPr>
        <sz val="10"/>
        <color rgb="FF000000"/>
        <rFont val="Arial"/>
        <charset val="134"/>
      </rPr>
      <t>——</t>
    </r>
    <r>
      <rPr>
        <sz val="10"/>
        <color rgb="FF000000"/>
        <rFont val="宋体"/>
        <charset val="134"/>
      </rPr>
      <t>基于省级面板数据的实证分析</t>
    </r>
  </si>
  <si>
    <t>刘玉恒</t>
  </si>
  <si>
    <t>数字金融对城市外资流入的影响研究</t>
  </si>
  <si>
    <t>高凌霄</t>
  </si>
  <si>
    <t>数字经济发展对城市对外贸易的影响研究</t>
  </si>
  <si>
    <t>彭嘉宁</t>
  </si>
  <si>
    <t>数字经济对我国劳动就业结构的影响研究</t>
  </si>
  <si>
    <t>甘金凤</t>
  </si>
  <si>
    <r>
      <rPr>
        <sz val="10"/>
        <color rgb="FF000000"/>
        <rFont val="宋体"/>
        <charset val="134"/>
      </rPr>
      <t>生育补贴与性别公平育儿假对大学生生育意愿的影响</t>
    </r>
    <r>
      <rPr>
        <sz val="10"/>
        <color rgb="FF000000"/>
        <rFont val="Arial"/>
        <charset val="134"/>
      </rPr>
      <t>——</t>
    </r>
    <r>
      <rPr>
        <sz val="10"/>
        <color rgb="FF000000"/>
        <rFont val="宋体"/>
        <charset val="134"/>
      </rPr>
      <t>基于随机问卷调查实验</t>
    </r>
  </si>
  <si>
    <t>张弛</t>
  </si>
  <si>
    <r>
      <rPr>
        <sz val="10"/>
        <color rgb="FF000000"/>
        <rFont val="宋体"/>
        <charset val="134"/>
      </rPr>
      <t>企业数字化转型对出口的影响</t>
    </r>
    <r>
      <rPr>
        <sz val="10"/>
        <color rgb="FF000000"/>
        <rFont val="Arial"/>
        <charset val="134"/>
      </rPr>
      <t>——</t>
    </r>
    <r>
      <rPr>
        <sz val="10"/>
        <color rgb="FF000000"/>
        <rFont val="宋体"/>
        <charset val="134"/>
      </rPr>
      <t>基于产业链供应链韧性的视角</t>
    </r>
  </si>
  <si>
    <t>袁爽</t>
  </si>
  <si>
    <r>
      <rPr>
        <sz val="10"/>
        <color rgb="FF000000"/>
        <rFont val="宋体"/>
        <charset val="134"/>
      </rPr>
      <t>中国对</t>
    </r>
    <r>
      <rPr>
        <sz val="10"/>
        <color rgb="FF000000"/>
        <rFont val="Arial"/>
        <charset val="134"/>
      </rPr>
      <t>RCEP</t>
    </r>
    <r>
      <rPr>
        <sz val="10"/>
        <color rgb="FF000000"/>
        <rFont val="宋体"/>
        <charset val="134"/>
      </rPr>
      <t>伙伴国数字服务贸易出口影响因素及潜力研究</t>
    </r>
  </si>
  <si>
    <t>张玉青</t>
  </si>
  <si>
    <t>数字中国建设对工业绿色低碳转型的影响研究</t>
  </si>
  <si>
    <t>陈家熙</t>
  </si>
  <si>
    <r>
      <rPr>
        <sz val="10"/>
        <color rgb="FF000000"/>
        <rFont val="Arial"/>
        <charset val="134"/>
      </rPr>
      <t>RCEP</t>
    </r>
    <r>
      <rPr>
        <sz val="10"/>
        <color rgb="FF000000"/>
        <rFont val="宋体"/>
        <charset val="134"/>
      </rPr>
      <t>对中国</t>
    </r>
    <r>
      <rPr>
        <sz val="10"/>
        <color rgb="FF000000"/>
        <rFont val="Arial"/>
        <charset val="134"/>
      </rPr>
      <t>--</t>
    </r>
    <r>
      <rPr>
        <sz val="10"/>
        <color rgb="FF000000"/>
        <rFont val="宋体"/>
        <charset val="134"/>
      </rPr>
      <t>东盟双边贸易的影响研究</t>
    </r>
  </si>
  <si>
    <t>黄梦瑶</t>
  </si>
  <si>
    <t>中欧班列开通对我国机电产品出口质量的影响研究</t>
  </si>
  <si>
    <t>乔柳</t>
  </si>
  <si>
    <t>东盟数字化水平对中国家具出口的影响研究</t>
  </si>
  <si>
    <t>陈杨丽</t>
  </si>
  <si>
    <t>数字经济对我国旅游服务贸易出口的影响研究</t>
  </si>
  <si>
    <t>郭鸿芸</t>
  </si>
  <si>
    <t>欧盟绿色贸易壁垒对中国光伏产业出口的影响及对策</t>
  </si>
  <si>
    <t>张生龙</t>
  </si>
  <si>
    <t>电子商务发展对农村居民消费水平的影响</t>
  </si>
  <si>
    <t>赵承诺</t>
  </si>
  <si>
    <r>
      <rPr>
        <sz val="10"/>
        <color rgb="FF000000"/>
        <rFont val="宋体"/>
        <charset val="134"/>
      </rPr>
      <t>数字普惠金融对农民收入的影响</t>
    </r>
    <r>
      <rPr>
        <sz val="10"/>
        <color rgb="FF000000"/>
        <rFont val="Arial"/>
        <charset val="134"/>
      </rPr>
      <t>——</t>
    </r>
    <r>
      <rPr>
        <sz val="10"/>
        <color rgb="FF000000"/>
        <rFont val="宋体"/>
        <charset val="134"/>
      </rPr>
      <t>基于面板数据的实证分析</t>
    </r>
  </si>
  <si>
    <t>袁雨</t>
  </si>
  <si>
    <t>基于供求视角下的宜昌市房价研究</t>
  </si>
  <si>
    <t>汪雨芊</t>
  </si>
  <si>
    <t>数字经济对产业结构升级的影响研究</t>
  </si>
  <si>
    <t>邵丽芳</t>
  </si>
  <si>
    <t>商务经济学</t>
  </si>
  <si>
    <t>跨境电商发展对我国城市就业的影响研究</t>
  </si>
  <si>
    <t>数字经济对劳动力就业结构的影响研究</t>
  </si>
  <si>
    <t>刘美钊</t>
  </si>
  <si>
    <t>我国农产品出口竞争力影响因素的实证研究</t>
  </si>
  <si>
    <t>袁羽潼</t>
  </si>
  <si>
    <r>
      <rPr>
        <sz val="10"/>
        <color rgb="FF000000"/>
        <rFont val="宋体"/>
        <charset val="134"/>
      </rPr>
      <t>进口国物流绩效水平对中国果蔬产品出口的影响</t>
    </r>
    <r>
      <rPr>
        <sz val="10"/>
        <color rgb="FF000000"/>
        <rFont val="Arial"/>
        <charset val="134"/>
      </rPr>
      <t>——</t>
    </r>
    <r>
      <rPr>
        <sz val="10"/>
        <color rgb="FF000000"/>
        <rFont val="宋体"/>
        <charset val="134"/>
      </rPr>
      <t>基于对东盟和周边邻国的分析</t>
    </r>
  </si>
  <si>
    <t>周松</t>
  </si>
  <si>
    <t>数字金融对家庭创业决策的影响研究</t>
  </si>
  <si>
    <t>黎金妹</t>
  </si>
  <si>
    <t>非稳定就业对中等收入群体规模的影响研究</t>
  </si>
  <si>
    <t>黄金柳</t>
  </si>
  <si>
    <t>我国上市公司定向增发公告及募资用途影响短期财富效应的实证分析</t>
  </si>
  <si>
    <t>熊豪斌</t>
  </si>
  <si>
    <t>投资学</t>
  </si>
  <si>
    <t>我国新能源汽车产业金融支持效率测算及效率变化分析</t>
  </si>
  <si>
    <t>林泽龙</t>
  </si>
  <si>
    <r>
      <rPr>
        <sz val="10"/>
        <color rgb="FF000000"/>
        <rFont val="宋体"/>
        <charset val="134"/>
      </rPr>
      <t>非金融企业影子银行化对企业创新的影响</t>
    </r>
    <r>
      <rPr>
        <sz val="10"/>
        <color rgb="FF000000"/>
        <rFont val="Arial"/>
        <charset val="134"/>
      </rPr>
      <t>——</t>
    </r>
    <r>
      <rPr>
        <sz val="10"/>
        <color rgb="FF000000"/>
        <rFont val="宋体"/>
        <charset val="134"/>
      </rPr>
      <t>来自中国</t>
    </r>
    <r>
      <rPr>
        <sz val="10"/>
        <color rgb="FF000000"/>
        <rFont val="Arial"/>
        <charset val="134"/>
      </rPr>
      <t>A</t>
    </r>
    <r>
      <rPr>
        <sz val="10"/>
        <color rgb="FF000000"/>
        <rFont val="宋体"/>
        <charset val="134"/>
      </rPr>
      <t>股上市公司的证据</t>
    </r>
  </si>
  <si>
    <t>李焱鑫</t>
  </si>
  <si>
    <t>金融学</t>
  </si>
  <si>
    <r>
      <rPr>
        <sz val="10"/>
        <color rgb="FF000000"/>
        <rFont val="宋体"/>
        <charset val="134"/>
      </rPr>
      <t>共同富裕视域下新市民金融服务供需匹配机制研究</t>
    </r>
    <r>
      <rPr>
        <sz val="10"/>
        <color rgb="FF000000"/>
        <rFont val="Arial"/>
        <charset val="134"/>
      </rPr>
      <t>——</t>
    </r>
    <r>
      <rPr>
        <sz val="10"/>
        <color rgb="FF000000"/>
        <rFont val="宋体"/>
        <charset val="134"/>
      </rPr>
      <t>以鄂赣两省新市民综合服务示范区为例</t>
    </r>
  </si>
  <si>
    <t>龚建勋</t>
  </si>
  <si>
    <t>管理者过度自信对企业绩效影响的实证研究</t>
  </si>
  <si>
    <t>罗楚玥</t>
  </si>
  <si>
    <r>
      <rPr>
        <sz val="10"/>
        <color rgb="FF000000"/>
        <rFont val="宋体"/>
        <charset val="134"/>
      </rPr>
      <t>碳市场政策对企业股价波动的影响</t>
    </r>
    <r>
      <rPr>
        <sz val="10"/>
        <color rgb="FF000000"/>
        <rFont val="Arial"/>
        <charset val="134"/>
      </rPr>
      <t>——</t>
    </r>
    <r>
      <rPr>
        <sz val="10"/>
        <color rgb="FF000000"/>
        <rFont val="宋体"/>
        <charset val="134"/>
      </rPr>
      <t>来自中国碳排放权交易试点的经验证据</t>
    </r>
  </si>
  <si>
    <t>李凌涵</t>
  </si>
  <si>
    <r>
      <rPr>
        <sz val="10"/>
        <color rgb="FF000000"/>
        <rFont val="宋体"/>
        <charset val="134"/>
      </rPr>
      <t>长期护理保险制度保障效果实证研究</t>
    </r>
    <r>
      <rPr>
        <sz val="10"/>
        <color rgb="FF000000"/>
        <rFont val="Arial"/>
        <charset val="134"/>
      </rPr>
      <t>——</t>
    </r>
    <r>
      <rPr>
        <sz val="10"/>
        <color rgb="FF000000"/>
        <rFont val="宋体"/>
        <charset val="134"/>
      </rPr>
      <t>基于对苏州市参保居民的问卷调查</t>
    </r>
  </si>
  <si>
    <t>朱泳洁</t>
  </si>
  <si>
    <t>保险学</t>
  </si>
  <si>
    <r>
      <rPr>
        <sz val="10"/>
        <color rgb="FF000000"/>
        <rFont val="宋体"/>
        <charset val="134"/>
      </rPr>
      <t>能源价格对碳市场价格的动态影响研究</t>
    </r>
    <r>
      <rPr>
        <sz val="10"/>
        <color rgb="FF000000"/>
        <rFont val="Arial"/>
        <charset val="134"/>
      </rPr>
      <t>—</t>
    </r>
    <r>
      <rPr>
        <sz val="10"/>
        <color rgb="FF000000"/>
        <rFont val="宋体"/>
        <charset val="134"/>
      </rPr>
      <t>基于欧盟碳市场交易的实证分析</t>
    </r>
  </si>
  <si>
    <t>雷泽鑫</t>
  </si>
  <si>
    <r>
      <rPr>
        <sz val="10"/>
        <color rgb="FF000000"/>
        <rFont val="宋体"/>
        <charset val="134"/>
      </rPr>
      <t>商业信用对企业价值的影响研究</t>
    </r>
    <r>
      <rPr>
        <sz val="10"/>
        <color rgb="FF000000"/>
        <rFont val="Arial"/>
        <charset val="134"/>
      </rPr>
      <t>-</t>
    </r>
    <r>
      <rPr>
        <sz val="10"/>
        <color rgb="FF000000"/>
        <rFont val="宋体"/>
        <charset val="134"/>
      </rPr>
      <t>基于融资约束的中介效应分析</t>
    </r>
  </si>
  <si>
    <t>田家月</t>
  </si>
  <si>
    <t>绿色金融对我国商业银行盈利能力的影响研究</t>
  </si>
  <si>
    <t>赵春来</t>
  </si>
  <si>
    <t>金融工程</t>
  </si>
  <si>
    <t>气候变化背景下农业保险对农业经济增长的影响</t>
  </si>
  <si>
    <t>许畅</t>
  </si>
  <si>
    <r>
      <rPr>
        <sz val="10"/>
        <color rgb="FF000000"/>
        <rFont val="宋体"/>
        <charset val="134"/>
      </rPr>
      <t>金融科技对商业银行盈利能力的影响研究</t>
    </r>
    <r>
      <rPr>
        <sz val="10"/>
        <color rgb="FF000000"/>
        <rFont val="Arial"/>
        <charset val="134"/>
      </rPr>
      <t>——</t>
    </r>
    <r>
      <rPr>
        <sz val="10"/>
        <color rgb="FF000000"/>
        <rFont val="宋体"/>
        <charset val="134"/>
      </rPr>
      <t>基于</t>
    </r>
    <r>
      <rPr>
        <sz val="10"/>
        <color rgb="FF000000"/>
        <rFont val="Arial"/>
        <charset val="134"/>
      </rPr>
      <t>42</t>
    </r>
    <r>
      <rPr>
        <sz val="10"/>
        <color rgb="FF000000"/>
        <rFont val="宋体"/>
        <charset val="134"/>
      </rPr>
      <t>家上市商业银行的面板数据</t>
    </r>
  </si>
  <si>
    <t>李时锋</t>
  </si>
  <si>
    <t>金融科技</t>
  </si>
  <si>
    <t>绿色信贷对商业银行盈利能力的影响研究</t>
  </si>
  <si>
    <t>张正鹏</t>
  </si>
  <si>
    <t>数字普惠金融对湖北省居民消费影响的实证研究</t>
  </si>
  <si>
    <t>叶亦欣</t>
  </si>
  <si>
    <t>收入结构对城镇居民家庭金融资产配置的影响研究</t>
  </si>
  <si>
    <t>王晴</t>
  </si>
  <si>
    <r>
      <rPr>
        <sz val="10"/>
        <color rgb="FF000000"/>
        <rFont val="宋体"/>
        <charset val="134"/>
      </rPr>
      <t>绿色投资对农业全要素生产率的影响</t>
    </r>
    <r>
      <rPr>
        <sz val="10"/>
        <color rgb="FF000000"/>
        <rFont val="Arial"/>
        <charset val="134"/>
      </rPr>
      <t>——</t>
    </r>
    <r>
      <rPr>
        <sz val="10"/>
        <color rgb="FF000000"/>
        <rFont val="宋体"/>
        <charset val="134"/>
      </rPr>
      <t>基于</t>
    </r>
    <r>
      <rPr>
        <sz val="10"/>
        <color rgb="FF000000"/>
        <rFont val="Arial"/>
        <charset val="134"/>
      </rPr>
      <t>EBM-GML</t>
    </r>
    <r>
      <rPr>
        <sz val="10"/>
        <color rgb="FF000000"/>
        <rFont val="宋体"/>
        <charset val="134"/>
      </rPr>
      <t>模型的实证探究</t>
    </r>
  </si>
  <si>
    <t>杨璟怡</t>
  </si>
  <si>
    <r>
      <rPr>
        <sz val="10"/>
        <color rgb="FF000000"/>
        <rFont val="宋体"/>
        <charset val="134"/>
      </rPr>
      <t>制造业上市公司数字化转型能够提升经营绩效吗？</t>
    </r>
    <r>
      <rPr>
        <sz val="10"/>
        <color rgb="FF000000"/>
        <rFont val="Arial"/>
        <charset val="134"/>
      </rPr>
      <t>——</t>
    </r>
    <r>
      <rPr>
        <sz val="10"/>
        <color rgb="FF000000"/>
        <rFont val="宋体"/>
        <charset val="134"/>
      </rPr>
      <t>基于创业板的经验证据</t>
    </r>
  </si>
  <si>
    <t>周君倩</t>
  </si>
  <si>
    <r>
      <rPr>
        <sz val="10"/>
        <color rgb="FF000000"/>
        <rFont val="宋体"/>
        <charset val="134"/>
      </rPr>
      <t>数字化转型对商业银行盈利能力的影响研究</t>
    </r>
    <r>
      <rPr>
        <sz val="10"/>
        <color rgb="FF000000"/>
        <rFont val="Arial"/>
        <charset val="134"/>
      </rPr>
      <t>——</t>
    </r>
    <r>
      <rPr>
        <sz val="10"/>
        <color rgb="FF000000"/>
        <rFont val="宋体"/>
        <charset val="134"/>
      </rPr>
      <t>基于</t>
    </r>
    <r>
      <rPr>
        <sz val="10"/>
        <color rgb="FF000000"/>
        <rFont val="Arial"/>
        <charset val="134"/>
      </rPr>
      <t>39</t>
    </r>
    <r>
      <rPr>
        <sz val="10"/>
        <color rgb="FF000000"/>
        <rFont val="宋体"/>
        <charset val="134"/>
      </rPr>
      <t>家上市银行的面板数据分析</t>
    </r>
  </si>
  <si>
    <t>贺伟锋</t>
  </si>
  <si>
    <t>普惠金融发展对湖北省农村收入影响的实证研究</t>
  </si>
  <si>
    <t>刘志政</t>
  </si>
  <si>
    <t>金融科技对银行风险承担的影响研究</t>
  </si>
  <si>
    <t>桑小钧</t>
  </si>
  <si>
    <r>
      <rPr>
        <sz val="10"/>
        <color rgb="FF000000"/>
        <rFont val="宋体"/>
        <charset val="134"/>
      </rPr>
      <t>绿色信贷对区域经济低碳转型的影响研究</t>
    </r>
    <r>
      <rPr>
        <sz val="10"/>
        <color rgb="FF000000"/>
        <rFont val="Arial"/>
        <charset val="134"/>
      </rPr>
      <t>——</t>
    </r>
    <r>
      <rPr>
        <sz val="10"/>
        <color rgb="FF000000"/>
        <rFont val="宋体"/>
        <charset val="134"/>
      </rPr>
      <t>基于湖北省</t>
    </r>
    <r>
      <rPr>
        <sz val="10"/>
        <color rgb="FF000000"/>
        <rFont val="Arial"/>
        <charset val="134"/>
      </rPr>
      <t>12</t>
    </r>
    <r>
      <rPr>
        <sz val="10"/>
        <color rgb="FF000000"/>
        <rFont val="宋体"/>
        <charset val="134"/>
      </rPr>
      <t>个地级市的证据</t>
    </r>
  </si>
  <si>
    <t>吴璐瑶</t>
  </si>
  <si>
    <t>新市民金融可得性与城市融入度：基于多城市微观调研数据的实证分析</t>
  </si>
  <si>
    <t>汪诗琴</t>
  </si>
  <si>
    <r>
      <rPr>
        <sz val="10"/>
        <color rgb="FF000000"/>
        <rFont val="Arial"/>
        <charset val="134"/>
      </rPr>
      <t>“</t>
    </r>
    <r>
      <rPr>
        <sz val="10"/>
        <color rgb="FF000000"/>
        <rFont val="宋体"/>
        <charset val="134"/>
      </rPr>
      <t>她</t>
    </r>
    <r>
      <rPr>
        <sz val="10"/>
        <color rgb="FF000000"/>
        <rFont val="Arial"/>
        <charset val="134"/>
      </rPr>
      <t>”</t>
    </r>
    <r>
      <rPr>
        <sz val="10"/>
        <color rgb="FF000000"/>
        <rFont val="宋体"/>
        <charset val="134"/>
      </rPr>
      <t>的金融健康</t>
    </r>
  </si>
  <si>
    <t>袁佳慧</t>
  </si>
  <si>
    <t>数字普惠金融对专精特新企业绿色创新的影响研究</t>
  </si>
  <si>
    <t>李宁敏</t>
  </si>
  <si>
    <r>
      <rPr>
        <sz val="10"/>
        <color rgb="FF000000"/>
        <rFont val="Arial"/>
        <charset val="134"/>
      </rPr>
      <t>ESG</t>
    </r>
    <r>
      <rPr>
        <sz val="10"/>
        <color rgb="FF000000"/>
        <rFont val="宋体"/>
        <charset val="134"/>
      </rPr>
      <t>基金持股对企业绿色创新效率的影响研究</t>
    </r>
  </si>
  <si>
    <t>李小曼</t>
  </si>
  <si>
    <t>浙江省数字普惠金融对农村居民消费的影响研究</t>
  </si>
  <si>
    <t>储天源</t>
  </si>
  <si>
    <r>
      <rPr>
        <sz val="10"/>
        <color rgb="FF000000"/>
        <rFont val="宋体"/>
        <charset val="134"/>
      </rPr>
      <t>绿色金融改革政策的碳减排效应研究</t>
    </r>
    <r>
      <rPr>
        <sz val="10"/>
        <color rgb="FF000000"/>
        <rFont val="Arial"/>
        <charset val="134"/>
      </rPr>
      <t>——</t>
    </r>
    <r>
      <rPr>
        <sz val="10"/>
        <color rgb="FF000000"/>
        <rFont val="宋体"/>
        <charset val="134"/>
      </rPr>
      <t>基于绿色金融改革创新试验区</t>
    </r>
  </si>
  <si>
    <t>童欣婷</t>
  </si>
  <si>
    <r>
      <rPr>
        <sz val="10"/>
        <color rgb="FF000000"/>
        <rFont val="Arial"/>
        <charset val="134"/>
      </rPr>
      <t>ESG</t>
    </r>
    <r>
      <rPr>
        <sz val="10"/>
        <color rgb="FF000000"/>
        <rFont val="宋体"/>
        <charset val="134"/>
      </rPr>
      <t>表现对企业债务融资成本的影响研究</t>
    </r>
    <r>
      <rPr>
        <sz val="10"/>
        <color rgb="FF000000"/>
        <rFont val="Arial"/>
        <charset val="134"/>
      </rPr>
      <t>——</t>
    </r>
    <r>
      <rPr>
        <sz val="10"/>
        <color rgb="FF000000"/>
        <rFont val="宋体"/>
        <charset val="134"/>
      </rPr>
      <t>基于钢铁上市企业的数据</t>
    </r>
  </si>
  <si>
    <t>胡昊洋</t>
  </si>
  <si>
    <r>
      <rPr>
        <sz val="10"/>
        <color rgb="FF000000"/>
        <rFont val="宋体"/>
        <charset val="134"/>
      </rPr>
      <t>商业银行不良贷款影响因素研究</t>
    </r>
    <r>
      <rPr>
        <sz val="10"/>
        <color rgb="FF000000"/>
        <rFont val="Arial"/>
        <charset val="134"/>
      </rPr>
      <t>——</t>
    </r>
    <r>
      <rPr>
        <sz val="10"/>
        <color rgb="FF000000"/>
        <rFont val="宋体"/>
        <charset val="134"/>
      </rPr>
      <t>以中信银行为例</t>
    </r>
  </si>
  <si>
    <t>向晨瑞</t>
  </si>
  <si>
    <t>绿色信贷政策对重污染企业全要素生产率影响的实证研究</t>
  </si>
  <si>
    <t>张婧涵</t>
  </si>
  <si>
    <r>
      <rPr>
        <sz val="10"/>
        <color rgb="FF000000"/>
        <rFont val="宋体"/>
        <charset val="134"/>
      </rPr>
      <t>人工智能技术对绿色金融发展的影响研究</t>
    </r>
    <r>
      <rPr>
        <sz val="10"/>
        <color rgb="FF000000"/>
        <rFont val="Arial"/>
        <charset val="134"/>
      </rPr>
      <t>——</t>
    </r>
    <r>
      <rPr>
        <sz val="10"/>
        <color rgb="FF000000"/>
        <rFont val="宋体"/>
        <charset val="134"/>
      </rPr>
      <t>基于中国省级面板数据的实证分析</t>
    </r>
  </si>
  <si>
    <t>饶睿</t>
  </si>
  <si>
    <r>
      <rPr>
        <sz val="10"/>
        <color rgb="FF000000"/>
        <rFont val="宋体"/>
        <charset val="134"/>
      </rPr>
      <t>外商直接投资对制造企业数智化转型的影响研究</t>
    </r>
    <r>
      <rPr>
        <sz val="10"/>
        <color rgb="FF000000"/>
        <rFont val="Arial"/>
        <charset val="134"/>
      </rPr>
      <t>——</t>
    </r>
    <r>
      <rPr>
        <sz val="10"/>
        <color rgb="FF000000"/>
        <rFont val="宋体"/>
        <charset val="134"/>
      </rPr>
      <t>基于中国上市公司的实证分析</t>
    </r>
  </si>
  <si>
    <t>文小丫</t>
  </si>
  <si>
    <r>
      <rPr>
        <sz val="10"/>
        <color rgb="FF000000"/>
        <rFont val="宋体"/>
        <charset val="134"/>
      </rPr>
      <t>多频率数据下碳酸锂期货动态套期保值策略研究</t>
    </r>
    <r>
      <rPr>
        <sz val="10"/>
        <color rgb="FF000000"/>
        <rFont val="Arial"/>
        <charset val="134"/>
      </rPr>
      <t>——</t>
    </r>
    <r>
      <rPr>
        <sz val="10"/>
        <color rgb="FF000000"/>
        <rFont val="宋体"/>
        <charset val="134"/>
      </rPr>
      <t>基于</t>
    </r>
    <r>
      <rPr>
        <sz val="10"/>
        <color rgb="FF000000"/>
        <rFont val="Arial"/>
        <charset val="134"/>
      </rPr>
      <t>GARCH</t>
    </r>
    <r>
      <rPr>
        <sz val="10"/>
        <color rgb="FF000000"/>
        <rFont val="宋体"/>
        <charset val="134"/>
      </rPr>
      <t>模型的实证分析</t>
    </r>
  </si>
  <si>
    <t>季然</t>
  </si>
  <si>
    <t>数字金融对上市商业银行经营效率的影响研究</t>
  </si>
  <si>
    <t>黄腾</t>
  </si>
  <si>
    <r>
      <rPr>
        <sz val="10"/>
        <color rgb="FF000000"/>
        <rFont val="宋体"/>
        <charset val="134"/>
      </rPr>
      <t>绿色信贷政策对企业绿色创新的影响</t>
    </r>
    <r>
      <rPr>
        <sz val="10"/>
        <color rgb="FF000000"/>
        <rFont val="Arial"/>
        <charset val="134"/>
      </rPr>
      <t>——</t>
    </r>
    <r>
      <rPr>
        <sz val="10"/>
        <color rgb="FF000000"/>
        <rFont val="宋体"/>
        <charset val="134"/>
      </rPr>
      <t>基于</t>
    </r>
    <r>
      <rPr>
        <sz val="10"/>
        <color rgb="FF000000"/>
        <rFont val="Arial"/>
        <charset val="134"/>
      </rPr>
      <t>2007-2022</t>
    </r>
    <r>
      <rPr>
        <sz val="10"/>
        <color rgb="FF000000"/>
        <rFont val="宋体"/>
        <charset val="134"/>
      </rPr>
      <t>年</t>
    </r>
    <r>
      <rPr>
        <sz val="10"/>
        <color rgb="FF000000"/>
        <rFont val="Arial"/>
        <charset val="134"/>
      </rPr>
      <t>A</t>
    </r>
    <r>
      <rPr>
        <sz val="10"/>
        <color rgb="FF000000"/>
        <rFont val="宋体"/>
        <charset val="134"/>
      </rPr>
      <t>股上市公司数据</t>
    </r>
  </si>
  <si>
    <t>陈颖</t>
  </si>
  <si>
    <r>
      <rPr>
        <sz val="10"/>
        <color rgb="FF000000"/>
        <rFont val="宋体"/>
        <charset val="134"/>
      </rPr>
      <t>数字金融发展对地区新质生产力的影响研究</t>
    </r>
    <r>
      <rPr>
        <sz val="10"/>
        <color rgb="FF000000"/>
        <rFont val="Arial"/>
        <charset val="134"/>
      </rPr>
      <t>—</t>
    </r>
    <r>
      <rPr>
        <sz val="10"/>
        <color rgb="FF000000"/>
        <rFont val="宋体"/>
        <charset val="134"/>
      </rPr>
      <t>基于</t>
    </r>
    <r>
      <rPr>
        <sz val="10"/>
        <color rgb="FF000000"/>
        <rFont val="Arial"/>
        <charset val="134"/>
      </rPr>
      <t>2013—2022</t>
    </r>
    <r>
      <rPr>
        <sz val="10"/>
        <color rgb="FF000000"/>
        <rFont val="宋体"/>
        <charset val="134"/>
      </rPr>
      <t>年省级面板数据</t>
    </r>
  </si>
  <si>
    <t>绿色金融对湖北产业结构升级的影响研究</t>
  </si>
  <si>
    <t>倪誉娇</t>
  </si>
  <si>
    <t>绿色信贷对商业银行经营绩效影响的实证研究</t>
  </si>
  <si>
    <t>叶婧薇</t>
  </si>
  <si>
    <r>
      <rPr>
        <sz val="10"/>
        <color rgb="FF000000"/>
        <rFont val="宋体"/>
        <charset val="134"/>
      </rPr>
      <t>数字普惠金融对区域经济发展的影响研究</t>
    </r>
    <r>
      <rPr>
        <sz val="10"/>
        <color rgb="FF000000"/>
        <rFont val="Arial"/>
        <charset val="134"/>
      </rPr>
      <t>——</t>
    </r>
    <r>
      <rPr>
        <sz val="10"/>
        <color rgb="FF000000"/>
        <rFont val="宋体"/>
        <charset val="134"/>
      </rPr>
      <t>以湖北省为例</t>
    </r>
  </si>
  <si>
    <t>赵艺茗</t>
  </si>
  <si>
    <r>
      <rPr>
        <sz val="10"/>
        <color rgb="FF000000"/>
        <rFont val="宋体"/>
        <charset val="134"/>
      </rPr>
      <t>居民收入对其消费信贷行为的影响</t>
    </r>
    <r>
      <rPr>
        <sz val="10"/>
        <color rgb="FF000000"/>
        <rFont val="Arial"/>
        <charset val="134"/>
      </rPr>
      <t>——</t>
    </r>
    <r>
      <rPr>
        <sz val="10"/>
        <color rgb="FF000000"/>
        <rFont val="宋体"/>
        <charset val="134"/>
      </rPr>
      <t>以</t>
    </r>
    <r>
      <rPr>
        <sz val="10"/>
        <color rgb="FF000000"/>
        <rFont val="Arial"/>
        <charset val="134"/>
      </rPr>
      <t>“</t>
    </r>
    <r>
      <rPr>
        <sz val="10"/>
        <color rgb="FF000000"/>
        <rFont val="宋体"/>
        <charset val="134"/>
      </rPr>
      <t>蚂蚁花呗</t>
    </r>
    <r>
      <rPr>
        <sz val="10"/>
        <color rgb="FF000000"/>
        <rFont val="Arial"/>
        <charset val="134"/>
      </rPr>
      <t>”</t>
    </r>
    <r>
      <rPr>
        <sz val="10"/>
        <color rgb="FF000000"/>
        <rFont val="宋体"/>
        <charset val="134"/>
      </rPr>
      <t>在武汉市的使用为例</t>
    </r>
  </si>
  <si>
    <t>张紫琳</t>
  </si>
  <si>
    <r>
      <rPr>
        <sz val="10"/>
        <color rgb="FF000000"/>
        <rFont val="宋体"/>
        <charset val="134"/>
      </rPr>
      <t>数字普惠金融发展能否缩小城乡消费差距</t>
    </r>
    <r>
      <rPr>
        <sz val="10"/>
        <color rgb="FF000000"/>
        <rFont val="Arial"/>
        <charset val="134"/>
      </rPr>
      <t>?</t>
    </r>
  </si>
  <si>
    <t>向聪</t>
  </si>
  <si>
    <t>绿色金融对农村产业结构优化的影响研究</t>
  </si>
  <si>
    <t>赖志晟</t>
  </si>
  <si>
    <t>数字普惠金融对中小企业融资约束的影响研究</t>
  </si>
  <si>
    <t>李屹坤</t>
  </si>
  <si>
    <r>
      <rPr>
        <sz val="10"/>
        <color rgb="FF000000"/>
        <rFont val="宋体"/>
        <charset val="134"/>
      </rPr>
      <t>地方政府债务扩张对企业杠杆的影响</t>
    </r>
    <r>
      <rPr>
        <sz val="10"/>
        <color rgb="FF000000"/>
        <rFont val="Arial"/>
        <charset val="134"/>
      </rPr>
      <t>——</t>
    </r>
    <r>
      <rPr>
        <sz val="10"/>
        <color rgb="FF000000"/>
        <rFont val="宋体"/>
        <charset val="134"/>
      </rPr>
      <t>基于湖北省非金融上市企业的研究</t>
    </r>
  </si>
  <si>
    <t>谈瑾</t>
  </si>
  <si>
    <r>
      <rPr>
        <sz val="10"/>
        <color rgb="FF000000"/>
        <rFont val="宋体"/>
        <charset val="134"/>
      </rPr>
      <t>大学生政治社会化对政治认同的影响</t>
    </r>
    <r>
      <rPr>
        <sz val="10"/>
        <color rgb="FF000000"/>
        <rFont val="Arial"/>
        <charset val="134"/>
      </rPr>
      <t>——</t>
    </r>
    <r>
      <rPr>
        <sz val="10"/>
        <color rgb="FF000000"/>
        <rFont val="宋体"/>
        <charset val="134"/>
      </rPr>
      <t>以武汉市部分高校为例</t>
    </r>
  </si>
  <si>
    <t>陈迪</t>
  </si>
  <si>
    <t>行政管理</t>
  </si>
  <si>
    <r>
      <rPr>
        <sz val="10"/>
        <color rgb="FF000000"/>
        <rFont val="宋体"/>
        <charset val="134"/>
      </rPr>
      <t>家庭的教育焦虑对</t>
    </r>
    <r>
      <rPr>
        <sz val="10"/>
        <color rgb="FF000000"/>
        <rFont val="Arial"/>
        <charset val="134"/>
      </rPr>
      <t>“</t>
    </r>
    <r>
      <rPr>
        <sz val="10"/>
        <color rgb="FF000000"/>
        <rFont val="宋体"/>
        <charset val="134"/>
      </rPr>
      <t>双减</t>
    </r>
    <r>
      <rPr>
        <sz val="10"/>
        <color rgb="FF000000"/>
        <rFont val="Arial"/>
        <charset val="134"/>
      </rPr>
      <t>”</t>
    </r>
    <r>
      <rPr>
        <sz val="10"/>
        <color rgb="FF000000"/>
        <rFont val="宋体"/>
        <charset val="134"/>
      </rPr>
      <t xml:space="preserve">政策实施的影响 </t>
    </r>
    <r>
      <rPr>
        <sz val="10"/>
        <color rgb="FF000000"/>
        <rFont val="Arial"/>
        <charset val="134"/>
      </rPr>
      <t>——</t>
    </r>
    <r>
      <rPr>
        <sz val="10"/>
        <color rgb="FF000000"/>
        <rFont val="宋体"/>
        <charset val="134"/>
      </rPr>
      <t>基于武汉市的调查分析</t>
    </r>
  </si>
  <si>
    <t>杨云娇</t>
  </si>
  <si>
    <t>税收营商环境对企业纳税遵从的影响研究</t>
  </si>
  <si>
    <t>丁楠</t>
  </si>
  <si>
    <t>税收学</t>
  </si>
  <si>
    <t>县域基层主动型卫生服务的实现策略研究</t>
  </si>
  <si>
    <t>罗芳</t>
  </si>
  <si>
    <t>医疗保险</t>
  </si>
  <si>
    <t>债务置换化解地方政府债务风险的机制研究</t>
  </si>
  <si>
    <t>李亚轩</t>
  </si>
  <si>
    <t>财政学</t>
  </si>
  <si>
    <r>
      <rPr>
        <sz val="10"/>
        <color rgb="FF000000"/>
        <rFont val="宋体"/>
        <charset val="134"/>
      </rPr>
      <t>地方政府债务治理与企业</t>
    </r>
    <r>
      <rPr>
        <sz val="10"/>
        <color rgb="FF000000"/>
        <rFont val="Arial"/>
        <charset val="134"/>
      </rPr>
      <t>“</t>
    </r>
    <r>
      <rPr>
        <sz val="10"/>
        <color rgb="FF000000"/>
        <rFont val="宋体"/>
        <charset val="134"/>
      </rPr>
      <t>脱虚向实</t>
    </r>
    <r>
      <rPr>
        <sz val="10"/>
        <color rgb="FF000000"/>
        <rFont val="Arial"/>
        <charset val="134"/>
      </rPr>
      <t>”</t>
    </r>
  </si>
  <si>
    <t>王馨语</t>
  </si>
  <si>
    <t>增值税留抵退税对制造业企业投资的影响研究</t>
  </si>
  <si>
    <t>徐晓雨</t>
  </si>
  <si>
    <r>
      <rPr>
        <sz val="10"/>
        <color rgb="FF000000"/>
        <rFont val="Arial"/>
        <charset val="134"/>
      </rPr>
      <t>“</t>
    </r>
    <r>
      <rPr>
        <sz val="10"/>
        <color rgb="FF000000"/>
        <rFont val="宋体"/>
        <charset val="134"/>
      </rPr>
      <t>减税降费</t>
    </r>
    <r>
      <rPr>
        <sz val="10"/>
        <color rgb="FF000000"/>
        <rFont val="Arial"/>
        <charset val="134"/>
      </rPr>
      <t>”</t>
    </r>
    <r>
      <rPr>
        <sz val="10"/>
        <color rgb="FF000000"/>
        <rFont val="宋体"/>
        <charset val="134"/>
      </rPr>
      <t>背景下湖北财政可持续的现实困境及破解对策</t>
    </r>
  </si>
  <si>
    <t>刘嘉怡</t>
  </si>
  <si>
    <t>随县政府官员直播带货助力乡村振兴的策略研究</t>
  </si>
  <si>
    <t>罗心雨</t>
  </si>
  <si>
    <t>增值税留抵退税对企业创新的影响研究</t>
  </si>
  <si>
    <t>张煜琳</t>
  </si>
  <si>
    <t>企业研发风险、央地选择取向与财政补贴优化路径研究</t>
  </si>
  <si>
    <t>黄丹荔</t>
  </si>
  <si>
    <t>公职人员公共服务动机对工作投入影响机制的调查研究</t>
  </si>
  <si>
    <t>程裕钦</t>
  </si>
  <si>
    <r>
      <rPr>
        <sz val="10"/>
        <color rgb="FF000000"/>
        <rFont val="宋体"/>
        <charset val="134"/>
      </rPr>
      <t>干部直播是</t>
    </r>
    <r>
      <rPr>
        <sz val="10"/>
        <color rgb="FF000000"/>
        <rFont val="Arial"/>
        <charset val="134"/>
      </rPr>
      <t>“</t>
    </r>
    <r>
      <rPr>
        <sz val="10"/>
        <color rgb="FF000000"/>
        <rFont val="宋体"/>
        <charset val="134"/>
      </rPr>
      <t>不务正业</t>
    </r>
    <r>
      <rPr>
        <sz val="10"/>
        <color rgb="FF000000"/>
        <rFont val="Arial"/>
        <charset val="134"/>
      </rPr>
      <t>”</t>
    </r>
    <r>
      <rPr>
        <sz val="10"/>
        <color rgb="FF000000"/>
        <rFont val="宋体"/>
        <charset val="134"/>
      </rPr>
      <t>吗？</t>
    </r>
    <r>
      <rPr>
        <sz val="10"/>
        <color rgb="FF000000"/>
        <rFont val="Arial"/>
        <charset val="134"/>
      </rPr>
      <t>——</t>
    </r>
    <r>
      <rPr>
        <sz val="10"/>
        <color rgb="FF000000"/>
        <rFont val="宋体"/>
        <charset val="134"/>
      </rPr>
      <t>主动动机模型下县域官员直播带货的形成机理研究</t>
    </r>
  </si>
  <si>
    <t>刘钰婕</t>
  </si>
  <si>
    <t>税收营商环境优化对企业韧性的影响研究</t>
  </si>
  <si>
    <t>杨亦飞</t>
  </si>
  <si>
    <t>大数据税收征管对企业税负粘性的影响研究</t>
  </si>
  <si>
    <t>葛伟豪</t>
  </si>
  <si>
    <r>
      <rPr>
        <sz val="10"/>
        <color rgb="FF000000"/>
        <rFont val="Arial"/>
        <charset val="134"/>
      </rPr>
      <t>“</t>
    </r>
    <r>
      <rPr>
        <sz val="10"/>
        <color rgb="FF000000"/>
        <rFont val="宋体"/>
        <charset val="134"/>
      </rPr>
      <t>村改社区</t>
    </r>
    <r>
      <rPr>
        <sz val="10"/>
        <color rgb="FF000000"/>
        <rFont val="Arial"/>
        <charset val="134"/>
      </rPr>
      <t>”</t>
    </r>
    <r>
      <rPr>
        <sz val="10"/>
        <color rgb="FF000000"/>
        <rFont val="宋体"/>
        <charset val="134"/>
      </rPr>
      <t>居民幸福感及影响因素研究</t>
    </r>
    <r>
      <rPr>
        <sz val="10"/>
        <color rgb="FF000000"/>
        <rFont val="Arial"/>
        <charset val="134"/>
      </rPr>
      <t>——</t>
    </r>
    <r>
      <rPr>
        <sz val="10"/>
        <color rgb="FF000000"/>
        <rFont val="宋体"/>
        <charset val="134"/>
      </rPr>
      <t>以葛店经济技术开发区为例</t>
    </r>
  </si>
  <si>
    <t>杨辰</t>
  </si>
  <si>
    <t>税收任务、执行策略与企业税负波动</t>
  </si>
  <si>
    <t>李楠</t>
  </si>
  <si>
    <r>
      <rPr>
        <sz val="10"/>
        <color rgb="FF000000"/>
        <rFont val="宋体"/>
        <charset val="134"/>
      </rPr>
      <t>农民数字素养与农村集体行动</t>
    </r>
    <r>
      <rPr>
        <sz val="10"/>
        <color rgb="FF000000"/>
        <rFont val="Arial"/>
        <charset val="134"/>
      </rPr>
      <t>——</t>
    </r>
    <r>
      <rPr>
        <sz val="10"/>
        <color rgb="FF000000"/>
        <rFont val="宋体"/>
        <charset val="134"/>
      </rPr>
      <t>基于中国乡村振兴综合调查数据的实证研究</t>
    </r>
  </si>
  <si>
    <t>孙宇乐</t>
  </si>
  <si>
    <t>契税税率下调与房地产企业杠杆率</t>
  </si>
  <si>
    <t>周青妤</t>
  </si>
  <si>
    <r>
      <rPr>
        <sz val="10"/>
        <color rgb="FF000000"/>
        <rFont val="Arial"/>
        <charset val="134"/>
      </rPr>
      <t>“</t>
    </r>
    <r>
      <rPr>
        <sz val="10"/>
        <color rgb="FF000000"/>
        <rFont val="宋体"/>
        <charset val="134"/>
      </rPr>
      <t>上岸热</t>
    </r>
    <r>
      <rPr>
        <sz val="10"/>
        <color rgb="FF000000"/>
        <rFont val="Arial"/>
        <charset val="134"/>
      </rPr>
      <t>”</t>
    </r>
    <r>
      <rPr>
        <sz val="10"/>
        <color rgb="FF000000"/>
        <rFont val="宋体"/>
        <charset val="134"/>
      </rPr>
      <t>潮流下青年职业认同困境及促进策略</t>
    </r>
  </si>
  <si>
    <t>汪忠禹</t>
  </si>
  <si>
    <t>家庭支持与社会支持对失能老人心理健康的影响研究</t>
  </si>
  <si>
    <t>黄钰婷</t>
  </si>
  <si>
    <r>
      <rPr>
        <sz val="10"/>
        <color rgb="FF000000"/>
        <rFont val="宋体"/>
        <charset val="134"/>
      </rPr>
      <t>新业态灵活就业人员医疗保险参保意愿及影响因素研究</t>
    </r>
    <r>
      <rPr>
        <sz val="10"/>
        <color rgb="FF000000"/>
        <rFont val="Arial"/>
        <charset val="134"/>
      </rPr>
      <t>——</t>
    </r>
    <r>
      <rPr>
        <sz val="10"/>
        <color rgb="FF000000"/>
        <rFont val="宋体"/>
        <charset val="134"/>
      </rPr>
      <t>基于</t>
    </r>
    <r>
      <rPr>
        <sz val="10"/>
        <color rgb="FF000000"/>
        <rFont val="Arial"/>
        <charset val="134"/>
      </rPr>
      <t>534</t>
    </r>
    <r>
      <rPr>
        <sz val="10"/>
        <color rgb="FF000000"/>
        <rFont val="宋体"/>
        <charset val="134"/>
      </rPr>
      <t>名代表性从业者的问卷调查</t>
    </r>
  </si>
  <si>
    <t>金文婷</t>
  </si>
  <si>
    <t>增值税留抵退税政策对企业创新的影响研究</t>
  </si>
  <si>
    <t>公众网络政治参与对政府公信力的影响研究</t>
  </si>
  <si>
    <t>涂烜</t>
  </si>
  <si>
    <t>多源流理论视角下快递市场监管政策议程设置机制研究</t>
  </si>
  <si>
    <t>马骋</t>
  </si>
  <si>
    <r>
      <rPr>
        <sz val="10"/>
        <color rgb="FF000000"/>
        <rFont val="宋体"/>
        <charset val="134"/>
      </rPr>
      <t>积极老龄化视角下社会资本对中国老年人志愿服务参与意愿的影响</t>
    </r>
    <r>
      <rPr>
        <sz val="10"/>
        <color rgb="FF000000"/>
        <rFont val="Arial"/>
        <charset val="134"/>
      </rPr>
      <t>——</t>
    </r>
    <r>
      <rPr>
        <sz val="10"/>
        <color rgb="FF000000"/>
        <rFont val="宋体"/>
        <charset val="134"/>
      </rPr>
      <t>以武汉市为例</t>
    </r>
  </si>
  <si>
    <t>李引楠</t>
  </si>
  <si>
    <t>数字反哺对老年人互联网医疗利用的影响</t>
  </si>
  <si>
    <t>代雨婷</t>
  </si>
  <si>
    <r>
      <rPr>
        <sz val="10"/>
        <color rgb="FF000000"/>
        <rFont val="Arial"/>
        <charset val="134"/>
      </rPr>
      <t xml:space="preserve"> </t>
    </r>
    <r>
      <rPr>
        <sz val="10"/>
        <color rgb="FF000000"/>
        <rFont val="宋体"/>
        <charset val="134"/>
      </rPr>
      <t>公众网络政治参与对县级政府公信力的影响</t>
    </r>
    <r>
      <rPr>
        <sz val="10"/>
        <color rgb="FF000000"/>
        <rFont val="Arial"/>
        <charset val="134"/>
      </rPr>
      <t xml:space="preserve"> ——</t>
    </r>
    <r>
      <rPr>
        <sz val="10"/>
        <color rgb="FF000000"/>
        <rFont val="宋体"/>
        <charset val="134"/>
      </rPr>
      <t>基于</t>
    </r>
    <r>
      <rPr>
        <sz val="10"/>
        <color rgb="FF000000"/>
        <rFont val="Arial"/>
        <charset val="134"/>
      </rPr>
      <t xml:space="preserve">CSS2021 </t>
    </r>
    <r>
      <rPr>
        <sz val="10"/>
        <color rgb="FF000000"/>
        <rFont val="宋体"/>
        <charset val="134"/>
      </rPr>
      <t>的实证分析</t>
    </r>
  </si>
  <si>
    <t>汪金艺</t>
  </si>
  <si>
    <r>
      <rPr>
        <sz val="10"/>
        <color rgb="FF000000"/>
        <rFont val="宋体"/>
        <charset val="134"/>
      </rPr>
      <t>水资源费改税对企业绿色创新的影响</t>
    </r>
    <r>
      <rPr>
        <sz val="10"/>
        <color rgb="FF000000"/>
        <rFont val="Arial"/>
        <charset val="134"/>
      </rPr>
      <t>——</t>
    </r>
    <r>
      <rPr>
        <sz val="10"/>
        <color rgb="FF000000"/>
        <rFont val="宋体"/>
        <charset val="134"/>
      </rPr>
      <t>基于高耗水企业的实证分析</t>
    </r>
  </si>
  <si>
    <t>毛祥</t>
  </si>
  <si>
    <r>
      <rPr>
        <sz val="10"/>
        <color rgb="FF000000"/>
        <rFont val="宋体"/>
        <charset val="134"/>
      </rPr>
      <t>数字乡村平台对农村居民生活质量的影响研究</t>
    </r>
    <r>
      <rPr>
        <sz val="10"/>
        <color rgb="FF000000"/>
        <rFont val="Arial"/>
        <charset val="134"/>
      </rPr>
      <t>——</t>
    </r>
    <r>
      <rPr>
        <sz val="10"/>
        <color rgb="FF000000"/>
        <rFont val="宋体"/>
        <charset val="134"/>
      </rPr>
      <t>以鄂州市华容区</t>
    </r>
    <r>
      <rPr>
        <sz val="10"/>
        <color rgb="FF000000"/>
        <rFont val="Arial"/>
        <charset val="134"/>
      </rPr>
      <t>“</t>
    </r>
    <r>
      <rPr>
        <sz val="10"/>
        <color rgb="FF000000"/>
        <rFont val="宋体"/>
        <charset val="134"/>
      </rPr>
      <t>村微</t>
    </r>
    <r>
      <rPr>
        <sz val="10"/>
        <color rgb="FF000000"/>
        <rFont val="Arial"/>
        <charset val="134"/>
      </rPr>
      <t>”</t>
    </r>
    <r>
      <rPr>
        <sz val="10"/>
        <color rgb="FF000000"/>
        <rFont val="宋体"/>
        <charset val="134"/>
      </rPr>
      <t>为例</t>
    </r>
  </si>
  <si>
    <t>徐蓓</t>
  </si>
  <si>
    <r>
      <rPr>
        <sz val="10"/>
        <color rgb="FF000000"/>
        <rFont val="宋体"/>
        <charset val="134"/>
      </rPr>
      <t>基于行动者网络理论的</t>
    </r>
    <r>
      <rPr>
        <sz val="10"/>
        <color rgb="FF000000"/>
        <rFont val="Arial"/>
        <charset val="134"/>
      </rPr>
      <t>“</t>
    </r>
    <r>
      <rPr>
        <sz val="10"/>
        <color rgb="FF000000"/>
        <rFont val="宋体"/>
        <charset val="134"/>
      </rPr>
      <t>双减</t>
    </r>
    <r>
      <rPr>
        <sz val="10"/>
        <color rgb="FF000000"/>
        <rFont val="Arial"/>
        <charset val="134"/>
      </rPr>
      <t>”</t>
    </r>
    <r>
      <rPr>
        <sz val="10"/>
        <color rgb="FF000000"/>
        <rFont val="宋体"/>
        <charset val="134"/>
      </rPr>
      <t>政策执行问题及对策研究</t>
    </r>
    <r>
      <rPr>
        <sz val="10"/>
        <color rgb="FF000000"/>
        <rFont val="Arial"/>
        <charset val="134"/>
      </rPr>
      <t>——</t>
    </r>
    <r>
      <rPr>
        <sz val="10"/>
        <color rgb="FF000000"/>
        <rFont val="宋体"/>
        <charset val="134"/>
      </rPr>
      <t>以武汉市</t>
    </r>
    <r>
      <rPr>
        <sz val="10"/>
        <color rgb="FF000000"/>
        <rFont val="Arial"/>
        <charset val="134"/>
      </rPr>
      <t>J</t>
    </r>
    <r>
      <rPr>
        <sz val="10"/>
        <color rgb="FF000000"/>
        <rFont val="宋体"/>
        <charset val="134"/>
      </rPr>
      <t>区为例</t>
    </r>
  </si>
  <si>
    <t>刘钦</t>
  </si>
  <si>
    <t>逆向选择还是正向选择：健康风险对灵活就业人员基本医保参保的影响研究</t>
  </si>
  <si>
    <t>李金岚</t>
  </si>
  <si>
    <t>社区团购物流服务质量对重购意愿的影响研究</t>
  </si>
  <si>
    <t>梁文婧</t>
  </si>
  <si>
    <t>物流管理</t>
  </si>
  <si>
    <t>湖北海大科技宿舍楼项目招标控制价编制与造价指标分析</t>
  </si>
  <si>
    <t>杨嘉骏</t>
  </si>
  <si>
    <t>工程管理</t>
  </si>
  <si>
    <t>河间市教学楼改扩建项目招标控制价编制</t>
  </si>
  <si>
    <t>李锐</t>
  </si>
  <si>
    <r>
      <rPr>
        <sz val="10"/>
        <color rgb="FF000000"/>
        <rFont val="宋体"/>
        <charset val="134"/>
      </rPr>
      <t>渝东南智慧商贸物流园数据物流研发中心项目</t>
    </r>
    <r>
      <rPr>
        <sz val="10"/>
        <color rgb="FF000000"/>
        <rFont val="Arial"/>
        <charset val="134"/>
      </rPr>
      <t>BIM</t>
    </r>
    <r>
      <rPr>
        <sz val="10"/>
        <color rgb="FF000000"/>
        <rFont val="宋体"/>
        <charset val="134"/>
      </rPr>
      <t>建模分析</t>
    </r>
  </si>
  <si>
    <t>校企合作对提升大学生核心就业能力的有效性研究</t>
  </si>
  <si>
    <t>曾继松</t>
  </si>
  <si>
    <t>人力资源管理</t>
  </si>
  <si>
    <r>
      <rPr>
        <sz val="10"/>
        <color rgb="FF000000"/>
        <rFont val="宋体"/>
        <charset val="134"/>
      </rPr>
      <t>河南省确山县某公共实训基地建设项目实训楼</t>
    </r>
    <r>
      <rPr>
        <sz val="10"/>
        <color rgb="FF000000"/>
        <rFont val="Arial"/>
        <charset val="134"/>
      </rPr>
      <t>Revit</t>
    </r>
    <r>
      <rPr>
        <sz val="10"/>
        <color rgb="FF000000"/>
        <rFont val="宋体"/>
        <charset val="134"/>
      </rPr>
      <t>模型构建</t>
    </r>
  </si>
  <si>
    <t>江明祥</t>
  </si>
  <si>
    <r>
      <rPr>
        <sz val="10"/>
        <color rgb="FF000000"/>
        <rFont val="宋体"/>
        <charset val="134"/>
      </rPr>
      <t>黄岩区院桥镇兴华路</t>
    </r>
    <r>
      <rPr>
        <sz val="10"/>
        <color rgb="FF000000"/>
        <rFont val="Arial"/>
        <charset val="134"/>
      </rPr>
      <t>7#</t>
    </r>
    <r>
      <rPr>
        <sz val="10"/>
        <color rgb="FF000000"/>
        <rFont val="宋体"/>
        <charset val="134"/>
      </rPr>
      <t>商住两用楼招标控制价的编制</t>
    </r>
  </si>
  <si>
    <t>李思雨</t>
  </si>
  <si>
    <r>
      <rPr>
        <sz val="10"/>
        <color rgb="FF000000"/>
        <rFont val="宋体"/>
        <charset val="134"/>
      </rPr>
      <t>芦浦镇小塘村宿舍楼工程</t>
    </r>
    <r>
      <rPr>
        <sz val="10"/>
        <color rgb="FF000000"/>
        <rFont val="Arial"/>
        <charset val="134"/>
      </rPr>
      <t>Revit</t>
    </r>
    <r>
      <rPr>
        <sz val="10"/>
        <color rgb="FF000000"/>
        <rFont val="宋体"/>
        <charset val="134"/>
      </rPr>
      <t>模型构建</t>
    </r>
  </si>
  <si>
    <t>董晨</t>
  </si>
  <si>
    <t>阜阳市清河路小学综合楼工程招标控制价编制</t>
  </si>
  <si>
    <t>宋瑞芸</t>
  </si>
  <si>
    <r>
      <rPr>
        <sz val="10"/>
        <color rgb="FF000000"/>
        <rFont val="宋体"/>
        <charset val="134"/>
      </rPr>
      <t>基于</t>
    </r>
    <r>
      <rPr>
        <sz val="10"/>
        <color rgb="FF000000"/>
        <rFont val="Arial"/>
        <charset val="134"/>
      </rPr>
      <t>UTAUT</t>
    </r>
    <r>
      <rPr>
        <sz val="10"/>
        <color rgb="FF000000"/>
        <rFont val="宋体"/>
        <charset val="134"/>
      </rPr>
      <t>模型的低空物流接受度影响因素分析</t>
    </r>
  </si>
  <si>
    <t>沈阅</t>
  </si>
  <si>
    <t>供应链管理</t>
  </si>
  <si>
    <r>
      <rPr>
        <sz val="10"/>
        <color rgb="FF000000"/>
        <rFont val="宋体"/>
        <charset val="134"/>
      </rPr>
      <t>信息不对称下</t>
    </r>
    <r>
      <rPr>
        <sz val="10"/>
        <color rgb="FF000000"/>
        <rFont val="Arial"/>
        <charset val="134"/>
      </rPr>
      <t>H</t>
    </r>
    <r>
      <rPr>
        <sz val="10"/>
        <color rgb="FF000000"/>
        <rFont val="宋体"/>
        <charset val="134"/>
      </rPr>
      <t>餐饮的食品安全管理体系优化</t>
    </r>
  </si>
  <si>
    <t>李思佳</t>
  </si>
  <si>
    <t>工商管理</t>
  </si>
  <si>
    <t>大学生学习中人工智能的应用及其管理问题</t>
  </si>
  <si>
    <t>张天奕</t>
  </si>
  <si>
    <t>新质生产力赋能荆州市乡村产业转型升级的机理与实证分析</t>
  </si>
  <si>
    <t>胡雨璇</t>
  </si>
  <si>
    <t>新质生产力驱动宜昌市乡村产业发展的理论机制与实证检验</t>
  </si>
  <si>
    <t>高文倩</t>
  </si>
  <si>
    <t>基于遗传算法的医药物流配送车辆路径优化问题研究</t>
  </si>
  <si>
    <t>孙露辉</t>
  </si>
  <si>
    <r>
      <rPr>
        <sz val="10"/>
        <color rgb="FF000000"/>
        <rFont val="宋体"/>
        <charset val="134"/>
      </rPr>
      <t>重庆某医院地下车库</t>
    </r>
    <r>
      <rPr>
        <sz val="10"/>
        <color rgb="FF000000"/>
        <rFont val="Arial"/>
        <charset val="134"/>
      </rPr>
      <t>BIM</t>
    </r>
    <r>
      <rPr>
        <sz val="10"/>
        <color rgb="FF000000"/>
        <rFont val="宋体"/>
        <charset val="134"/>
      </rPr>
      <t>建模与优化</t>
    </r>
  </si>
  <si>
    <t>吴姮峥</t>
  </si>
  <si>
    <r>
      <rPr>
        <sz val="10"/>
        <color rgb="FF000000"/>
        <rFont val="宋体"/>
        <charset val="134"/>
      </rPr>
      <t>漳州市文化体育综合中心项目</t>
    </r>
    <r>
      <rPr>
        <sz val="10"/>
        <color rgb="FF000000"/>
        <rFont val="Arial"/>
        <charset val="134"/>
      </rPr>
      <t>BIM</t>
    </r>
    <r>
      <rPr>
        <sz val="10"/>
        <color rgb="FF000000"/>
        <rFont val="宋体"/>
        <charset val="134"/>
      </rPr>
      <t>土建设计</t>
    </r>
  </si>
  <si>
    <t>李鑫怡</t>
  </si>
  <si>
    <r>
      <rPr>
        <sz val="10"/>
        <color rgb="FF000000"/>
        <rFont val="宋体"/>
        <charset val="134"/>
      </rPr>
      <t>互联网公益平台信息特征对捐赠决策的影响</t>
    </r>
    <r>
      <rPr>
        <sz val="10"/>
        <color rgb="FF000000"/>
        <rFont val="Arial"/>
        <charset val="134"/>
      </rPr>
      <t>——</t>
    </r>
    <r>
      <rPr>
        <sz val="10"/>
        <color rgb="FF000000"/>
        <rFont val="宋体"/>
        <charset val="134"/>
      </rPr>
      <t>以腾讯公益平台为例</t>
    </r>
  </si>
  <si>
    <t>向美蓉</t>
  </si>
  <si>
    <t>数字化背景下包容型领导对员工变革支持行为的影响机制研究</t>
  </si>
  <si>
    <t>田克方</t>
  </si>
  <si>
    <t>数字化背景下双元领导对员工职场焦虑的影响研究</t>
  </si>
  <si>
    <t>刘邦云</t>
  </si>
  <si>
    <t>数字化转型背景下新生代员工工作幸福感提升策略研究</t>
  </si>
  <si>
    <t>衣蕾</t>
  </si>
  <si>
    <t>基于组合预测模型的保山市农产品冷链物流需求预测研究</t>
  </si>
  <si>
    <t>丁文静</t>
  </si>
  <si>
    <t>基于改进灰色模型的潜江市冷链物流需求预测研究</t>
  </si>
  <si>
    <t>颜家欣</t>
  </si>
  <si>
    <t>综艺节目中植入式广告对大学生购买意愿的影响研究</t>
  </si>
  <si>
    <t>李玥</t>
  </si>
  <si>
    <r>
      <rPr>
        <sz val="10"/>
        <color rgb="FF000000"/>
        <rFont val="宋体"/>
        <charset val="134"/>
      </rPr>
      <t>高校社区团购物流服务质量评价与提升研究</t>
    </r>
    <r>
      <rPr>
        <sz val="10"/>
        <color rgb="FF000000"/>
        <rFont val="Arial"/>
        <charset val="134"/>
      </rPr>
      <t>--</t>
    </r>
    <r>
      <rPr>
        <sz val="10"/>
        <color rgb="FF000000"/>
        <rFont val="宋体"/>
        <charset val="134"/>
      </rPr>
      <t>以湖北经济学院为例</t>
    </r>
  </si>
  <si>
    <t>孙涵玥</t>
  </si>
  <si>
    <r>
      <rPr>
        <sz val="10"/>
        <color rgb="FF000000"/>
        <rFont val="宋体"/>
        <charset val="134"/>
      </rPr>
      <t>低碳视角物流企业路径优化策略</t>
    </r>
    <r>
      <rPr>
        <sz val="10"/>
        <color rgb="FF000000"/>
        <rFont val="Arial"/>
        <charset val="134"/>
      </rPr>
      <t>——</t>
    </r>
    <r>
      <rPr>
        <sz val="10"/>
        <color rgb="FF000000"/>
        <rFont val="宋体"/>
        <charset val="134"/>
      </rPr>
      <t>以</t>
    </r>
    <r>
      <rPr>
        <sz val="10"/>
        <color rgb="FF000000"/>
        <rFont val="Arial"/>
        <charset val="134"/>
      </rPr>
      <t>A</t>
    </r>
    <r>
      <rPr>
        <sz val="10"/>
        <color rgb="FF000000"/>
        <rFont val="宋体"/>
        <charset val="134"/>
      </rPr>
      <t>企业为例</t>
    </r>
  </si>
  <si>
    <t>郭育辛</t>
  </si>
  <si>
    <r>
      <rPr>
        <sz val="10"/>
        <color rgb="FF000000"/>
        <rFont val="宋体"/>
        <charset val="134"/>
      </rPr>
      <t>基于</t>
    </r>
    <r>
      <rPr>
        <sz val="10"/>
        <color rgb="FF000000"/>
        <rFont val="Arial"/>
        <charset val="134"/>
      </rPr>
      <t>GM(1,1)</t>
    </r>
    <r>
      <rPr>
        <sz val="10"/>
        <color rgb="FF000000"/>
        <rFont val="宋体"/>
        <charset val="134"/>
      </rPr>
      <t>灰色预测模型的鄂州市生鲜农产品冷链物流需求预测研究</t>
    </r>
  </si>
  <si>
    <t>张莹</t>
  </si>
  <si>
    <t>基于学习动机理论的生成式人工智能对大学生学习能力的影响研究</t>
  </si>
  <si>
    <t>董逸敏</t>
  </si>
  <si>
    <t>重庆市第二交通技工学校实训楼建筑工程招标控制价编制</t>
  </si>
  <si>
    <t>李黄美砚</t>
  </si>
  <si>
    <t>企业社会责任感知对员工绿色行为的影响机制研究</t>
  </si>
  <si>
    <t>缪妍</t>
  </si>
  <si>
    <t>宠物依恋对工作投入的影响机制研究：基于情绪调节自我效能感的中介作用</t>
  </si>
  <si>
    <t>魏其越</t>
  </si>
  <si>
    <r>
      <rPr>
        <sz val="10"/>
        <color rgb="FF000000"/>
        <rFont val="宋体"/>
        <charset val="134"/>
      </rPr>
      <t>浙江省金华市共富酒店工程</t>
    </r>
    <r>
      <rPr>
        <sz val="10"/>
        <color rgb="FF000000"/>
        <rFont val="Arial"/>
        <charset val="134"/>
      </rPr>
      <t>REVIT</t>
    </r>
    <r>
      <rPr>
        <sz val="10"/>
        <color rgb="FF000000"/>
        <rFont val="宋体"/>
        <charset val="134"/>
      </rPr>
      <t>模型构建</t>
    </r>
  </si>
  <si>
    <t>赵萌泉</t>
  </si>
  <si>
    <r>
      <rPr>
        <sz val="10"/>
        <color rgb="FF000000"/>
        <rFont val="宋体"/>
        <charset val="134"/>
      </rPr>
      <t>人力资源外包业务中招聘流程的优化研究</t>
    </r>
    <r>
      <rPr>
        <sz val="10"/>
        <color rgb="FF000000"/>
        <rFont val="Arial"/>
        <charset val="134"/>
      </rPr>
      <t>--</t>
    </r>
    <r>
      <rPr>
        <sz val="10"/>
        <color rgb="FF000000"/>
        <rFont val="宋体"/>
        <charset val="134"/>
      </rPr>
      <t>以</t>
    </r>
    <r>
      <rPr>
        <sz val="10"/>
        <color rgb="FF000000"/>
        <rFont val="Arial"/>
        <charset val="134"/>
      </rPr>
      <t>W</t>
    </r>
    <r>
      <rPr>
        <sz val="10"/>
        <color rgb="FF000000"/>
        <rFont val="宋体"/>
        <charset val="134"/>
      </rPr>
      <t>公司为例</t>
    </r>
  </si>
  <si>
    <t>胡慧玲</t>
  </si>
  <si>
    <r>
      <rPr>
        <sz val="10"/>
        <color rgb="FF000000"/>
        <rFont val="Arial"/>
        <charset val="134"/>
      </rPr>
      <t>AI</t>
    </r>
    <r>
      <rPr>
        <sz val="10"/>
        <color rgb="FF000000"/>
        <rFont val="宋体"/>
        <charset val="134"/>
      </rPr>
      <t>意识对员工创新行为的影响机制研究</t>
    </r>
    <r>
      <rPr>
        <sz val="10"/>
        <color rgb="FF000000"/>
        <rFont val="Arial"/>
        <charset val="134"/>
      </rPr>
      <t>--</t>
    </r>
    <r>
      <rPr>
        <sz val="10"/>
        <color rgb="FF000000"/>
        <rFont val="宋体"/>
        <charset val="134"/>
      </rPr>
      <t>基于工作重塑的中介作用</t>
    </r>
  </si>
  <si>
    <t>胡欣怡</t>
  </si>
  <si>
    <t>聊天机器人拟人化水平对用户满意度的影响及其机制研究</t>
  </si>
  <si>
    <t>杨梓萱</t>
  </si>
  <si>
    <t>市场营销</t>
  </si>
  <si>
    <t>不同自我建构下互动策略对用户打赏意愿的影响及其机制研究</t>
  </si>
  <si>
    <t>陶时燕</t>
  </si>
  <si>
    <r>
      <rPr>
        <sz val="10"/>
        <color rgb="FF000000"/>
        <rFont val="宋体"/>
        <charset val="134"/>
      </rPr>
      <t>绿色人力资源管理对员工绿色行为的影响研究</t>
    </r>
    <r>
      <rPr>
        <sz val="10"/>
        <color rgb="FF000000"/>
        <rFont val="Arial"/>
        <charset val="134"/>
      </rPr>
      <t>--</t>
    </r>
    <r>
      <rPr>
        <sz val="10"/>
        <color rgb="FF000000"/>
        <rFont val="宋体"/>
        <charset val="134"/>
      </rPr>
      <t>基于企业社会责任内在归因的中介作用和尽责性的调节作用</t>
    </r>
  </si>
  <si>
    <t>陈雨欣</t>
  </si>
  <si>
    <t>未来工作自我清晰度对员工工作绩效的影响研究</t>
  </si>
  <si>
    <t>张敏</t>
  </si>
  <si>
    <r>
      <rPr>
        <sz val="10"/>
        <color rgb="FF000000"/>
        <rFont val="宋体"/>
        <charset val="134"/>
      </rPr>
      <t>完美主义领导对员工工作幸福感的影响机制研究</t>
    </r>
    <r>
      <rPr>
        <sz val="10"/>
        <color rgb="FF000000"/>
        <rFont val="Arial"/>
        <charset val="134"/>
      </rPr>
      <t>——</t>
    </r>
    <r>
      <rPr>
        <sz val="10"/>
        <color rgb="FF000000"/>
        <rFont val="宋体"/>
        <charset val="134"/>
      </rPr>
      <t>基于自我决定理论视角</t>
    </r>
  </si>
  <si>
    <t>吕慧玲</t>
  </si>
  <si>
    <r>
      <rPr>
        <sz val="10"/>
        <color rgb="FF000000"/>
        <rFont val="宋体"/>
        <charset val="134"/>
      </rPr>
      <t>不合规任务对员工工作退缩行为的影响</t>
    </r>
    <r>
      <rPr>
        <sz val="10"/>
        <color rgb="FF000000"/>
        <rFont val="Arial"/>
        <charset val="134"/>
      </rPr>
      <t>——</t>
    </r>
    <r>
      <rPr>
        <sz val="10"/>
        <color rgb="FF000000"/>
        <rFont val="宋体"/>
        <charset val="134"/>
      </rPr>
      <t>自我损耗的中介作用</t>
    </r>
  </si>
  <si>
    <t>余延炬</t>
  </si>
  <si>
    <r>
      <rPr>
        <sz val="10"/>
        <color rgb="FF000000"/>
        <rFont val="宋体"/>
        <charset val="134"/>
      </rPr>
      <t>河北省唐山市玉田县第二中学某宿舍楼</t>
    </r>
    <r>
      <rPr>
        <sz val="10"/>
        <color rgb="FF000000"/>
        <rFont val="Arial"/>
        <charset val="134"/>
      </rPr>
      <t>Revit</t>
    </r>
    <r>
      <rPr>
        <sz val="10"/>
        <color rgb="FF000000"/>
        <rFont val="宋体"/>
        <charset val="134"/>
      </rPr>
      <t>建模</t>
    </r>
  </si>
  <si>
    <t>袁放</t>
  </si>
  <si>
    <t>生鲜电商物流服务质量对消费者重购意愿的影响</t>
  </si>
  <si>
    <t>肖振兴</t>
  </si>
  <si>
    <t>河南大学综合行政办公楼工程结构设计</t>
  </si>
  <si>
    <t>余静</t>
  </si>
  <si>
    <t>广东省水产品冷链物流需求预测研究</t>
  </si>
  <si>
    <t>黄杰</t>
  </si>
  <si>
    <r>
      <rPr>
        <sz val="10"/>
        <color rgb="FF000000"/>
        <rFont val="宋体"/>
        <charset val="134"/>
      </rPr>
      <t>社会文化因素对</t>
    </r>
    <r>
      <rPr>
        <sz val="10"/>
        <color rgb="FF000000"/>
        <rFont val="Arial"/>
        <charset val="134"/>
      </rPr>
      <t>Z</t>
    </r>
    <r>
      <rPr>
        <sz val="10"/>
        <color rgb="FF000000"/>
        <rFont val="宋体"/>
        <charset val="134"/>
      </rPr>
      <t>世代潮玩消费意愿的影响研究</t>
    </r>
  </si>
  <si>
    <t>胡纯立</t>
  </si>
  <si>
    <r>
      <rPr>
        <sz val="10"/>
        <color rgb="FF000000"/>
        <rFont val="宋体"/>
        <charset val="134"/>
      </rPr>
      <t>基于广联达数维道路的某大桥及其接线工程</t>
    </r>
    <r>
      <rPr>
        <sz val="10"/>
        <color rgb="FF000000"/>
        <rFont val="Arial"/>
        <charset val="134"/>
      </rPr>
      <t>BIM</t>
    </r>
    <r>
      <rPr>
        <sz val="10"/>
        <color rgb="FF000000"/>
        <rFont val="宋体"/>
        <charset val="134"/>
      </rPr>
      <t>模型构建</t>
    </r>
  </si>
  <si>
    <t>范秋烨</t>
  </si>
  <si>
    <r>
      <rPr>
        <sz val="10"/>
        <color rgb="FF000000"/>
        <rFont val="宋体"/>
        <charset val="134"/>
      </rPr>
      <t>基于</t>
    </r>
    <r>
      <rPr>
        <sz val="10"/>
        <color rgb="FF000000"/>
        <rFont val="Arial"/>
        <charset val="134"/>
      </rPr>
      <t>Efficientnet</t>
    </r>
    <r>
      <rPr>
        <sz val="10"/>
        <color rgb="FF000000"/>
        <rFont val="宋体"/>
        <charset val="134"/>
      </rPr>
      <t>与大数据分析城市交通拥堵与碳排放空间特征</t>
    </r>
  </si>
  <si>
    <r>
      <rPr>
        <sz val="10"/>
        <color rgb="FF000000"/>
        <rFont val="Arial"/>
        <charset val="134"/>
      </rPr>
      <t>“</t>
    </r>
    <r>
      <rPr>
        <sz val="10"/>
        <color rgb="FF000000"/>
        <rFont val="宋体"/>
        <charset val="134"/>
      </rPr>
      <t>双碳</t>
    </r>
    <r>
      <rPr>
        <sz val="10"/>
        <color rgb="FF000000"/>
        <rFont val="Arial"/>
        <charset val="134"/>
      </rPr>
      <t>”</t>
    </r>
    <r>
      <rPr>
        <sz val="10"/>
        <color rgb="FF000000"/>
        <rFont val="宋体"/>
        <charset val="134"/>
      </rPr>
      <t>背景下</t>
    </r>
    <r>
      <rPr>
        <sz val="10"/>
        <color rgb="FF000000"/>
        <rFont val="Arial"/>
        <charset val="134"/>
      </rPr>
      <t>ESG</t>
    </r>
    <r>
      <rPr>
        <sz val="10"/>
        <color rgb="FF000000"/>
        <rFont val="宋体"/>
        <charset val="134"/>
      </rPr>
      <t>信息披露对企业绩效的影响</t>
    </r>
    <r>
      <rPr>
        <sz val="10"/>
        <color rgb="FF000000"/>
        <rFont val="Arial"/>
        <charset val="134"/>
      </rPr>
      <t>——</t>
    </r>
    <r>
      <rPr>
        <sz val="10"/>
        <color rgb="FF000000"/>
        <rFont val="宋体"/>
        <charset val="134"/>
      </rPr>
      <t>以华润电力为例</t>
    </r>
  </si>
  <si>
    <t>杨志怡</t>
  </si>
  <si>
    <t>会计学</t>
  </si>
  <si>
    <t>绿色发展背景下天润乳业盈利模式的研究</t>
  </si>
  <si>
    <t>邹敬惠</t>
  </si>
  <si>
    <t>财务管理</t>
  </si>
  <si>
    <t>美克家居盈利质量分析与启示</t>
  </si>
  <si>
    <t>樊玉茹</t>
  </si>
  <si>
    <r>
      <rPr>
        <sz val="10"/>
        <color rgb="FF000000"/>
        <rFont val="宋体"/>
        <charset val="134"/>
      </rPr>
      <t>现制饮品行业盈利能力分析与启示</t>
    </r>
    <r>
      <rPr>
        <sz val="10"/>
        <color rgb="FF000000"/>
        <rFont val="Arial"/>
        <charset val="134"/>
      </rPr>
      <t>——</t>
    </r>
    <r>
      <rPr>
        <sz val="10"/>
        <color rgb="FF000000"/>
        <rFont val="宋体"/>
        <charset val="134"/>
      </rPr>
      <t>以瑞幸咖啡和蜜雪冰城为例</t>
    </r>
  </si>
  <si>
    <t>丁佩琦</t>
  </si>
  <si>
    <t>云南白药高派现的动因及效应分析</t>
  </si>
  <si>
    <t>尚锦焕</t>
  </si>
  <si>
    <t>基于自由现金流的五粮液企业价值评估</t>
  </si>
  <si>
    <t>任雨霏</t>
  </si>
  <si>
    <r>
      <rPr>
        <sz val="10"/>
        <color rgb="FF000000"/>
        <rFont val="Arial"/>
        <charset val="134"/>
      </rPr>
      <t>ESG</t>
    </r>
    <r>
      <rPr>
        <sz val="10"/>
        <color rgb="FF000000"/>
        <rFont val="宋体"/>
        <charset val="134"/>
      </rPr>
      <t>表现对于企业价值影响的实证分析</t>
    </r>
  </si>
  <si>
    <t>李梓豪</t>
  </si>
  <si>
    <t>审计学</t>
  </si>
  <si>
    <r>
      <rPr>
        <sz val="10"/>
        <color rgb="FF000000"/>
        <rFont val="宋体"/>
        <charset val="134"/>
      </rPr>
      <t>上市公司并购的绩效研究</t>
    </r>
    <r>
      <rPr>
        <sz val="10"/>
        <color rgb="FF000000"/>
        <rFont val="Arial"/>
        <charset val="134"/>
      </rPr>
      <t>--</t>
    </r>
    <r>
      <rPr>
        <sz val="10"/>
        <color rgb="FF000000"/>
        <rFont val="宋体"/>
        <charset val="134"/>
      </rPr>
      <t>以沃尔德并购鑫金泉为例</t>
    </r>
  </si>
  <si>
    <t>毛博涵</t>
  </si>
  <si>
    <r>
      <rPr>
        <sz val="10"/>
        <color rgb="FF000000"/>
        <rFont val="宋体"/>
        <charset val="134"/>
      </rPr>
      <t>数字化转型对企业绩效的影响</t>
    </r>
    <r>
      <rPr>
        <sz val="10"/>
        <color rgb="FF000000"/>
        <rFont val="Arial"/>
        <charset val="134"/>
      </rPr>
      <t>——</t>
    </r>
    <r>
      <rPr>
        <sz val="10"/>
        <color rgb="FF000000"/>
        <rFont val="宋体"/>
        <charset val="134"/>
      </rPr>
      <t>以格力电器为例</t>
    </r>
  </si>
  <si>
    <t>孙婧文</t>
  </si>
  <si>
    <r>
      <rPr>
        <sz val="10"/>
        <color rgb="FF000000"/>
        <rFont val="宋体"/>
        <charset val="134"/>
      </rPr>
      <t>基于杜邦分析法的印刷包装企业的盈利能力研究</t>
    </r>
    <r>
      <rPr>
        <sz val="10"/>
        <color rgb="FF000000"/>
        <rFont val="Arial"/>
        <charset val="134"/>
      </rPr>
      <t>——</t>
    </r>
    <r>
      <rPr>
        <sz val="10"/>
        <color rgb="FF000000"/>
        <rFont val="宋体"/>
        <charset val="134"/>
      </rPr>
      <t>以吉宏股份为例</t>
    </r>
  </si>
  <si>
    <t>程梓莜</t>
  </si>
  <si>
    <r>
      <rPr>
        <sz val="10"/>
        <color rgb="FF000000"/>
        <rFont val="宋体"/>
        <charset val="134"/>
      </rPr>
      <t>科创板企业</t>
    </r>
    <r>
      <rPr>
        <sz val="10"/>
        <color rgb="FF000000"/>
        <rFont val="Arial"/>
        <charset val="134"/>
      </rPr>
      <t>IPO</t>
    </r>
    <r>
      <rPr>
        <sz val="10"/>
        <color rgb="FF000000"/>
        <rFont val="宋体"/>
        <charset val="134"/>
      </rPr>
      <t>失败影响因素研究</t>
    </r>
    <r>
      <rPr>
        <sz val="10"/>
        <color rgb="FF000000"/>
        <rFont val="Arial"/>
        <charset val="134"/>
      </rPr>
      <t>——</t>
    </r>
    <r>
      <rPr>
        <sz val="10"/>
        <color rgb="FF000000"/>
        <rFont val="宋体"/>
        <charset val="134"/>
      </rPr>
      <t>以得一微为例</t>
    </r>
  </si>
  <si>
    <t>陈之兴</t>
  </si>
  <si>
    <t>内部控制机制在公立医院设备采购流程中的应用</t>
  </si>
  <si>
    <t>赵允天</t>
  </si>
  <si>
    <r>
      <rPr>
        <sz val="10"/>
        <color rgb="FF000000"/>
        <rFont val="Arial"/>
        <charset val="134"/>
      </rPr>
      <t>“</t>
    </r>
    <r>
      <rPr>
        <sz val="10"/>
        <color rgb="FF000000"/>
        <rFont val="宋体"/>
        <charset val="134"/>
      </rPr>
      <t>一带一路</t>
    </r>
    <r>
      <rPr>
        <sz val="10"/>
        <color rgb="FF000000"/>
        <rFont val="Arial"/>
        <charset val="134"/>
      </rPr>
      <t>”</t>
    </r>
    <r>
      <rPr>
        <sz val="10"/>
        <color rgb="FF000000"/>
        <rFont val="宋体"/>
        <charset val="134"/>
      </rPr>
      <t>倡议下跨国企业财务风险及应对策略</t>
    </r>
    <r>
      <rPr>
        <sz val="10"/>
        <color rgb="FF000000"/>
        <rFont val="Arial"/>
        <charset val="134"/>
      </rPr>
      <t>——</t>
    </r>
    <r>
      <rPr>
        <sz val="10"/>
        <color rgb="FF000000"/>
        <rFont val="宋体"/>
        <charset val="134"/>
      </rPr>
      <t>以比亚迪股份有限公司为例</t>
    </r>
  </si>
  <si>
    <t>艾子奕</t>
  </si>
  <si>
    <r>
      <rPr>
        <sz val="10"/>
        <color rgb="FF000000"/>
        <rFont val="宋体"/>
        <charset val="134"/>
      </rPr>
      <t>新质生产力视域下耐心资本对企业成长的影响研究</t>
    </r>
    <r>
      <rPr>
        <sz val="10"/>
        <color rgb="FF000000"/>
        <rFont val="Arial"/>
        <charset val="134"/>
      </rPr>
      <t>——</t>
    </r>
    <r>
      <rPr>
        <sz val="10"/>
        <color rgb="FF000000"/>
        <rFont val="宋体"/>
        <charset val="134"/>
      </rPr>
      <t>以小米集团为例</t>
    </r>
  </si>
  <si>
    <t>胥展</t>
  </si>
  <si>
    <t>央企董事会建设对内部控制有效性的影响研究</t>
  </si>
  <si>
    <t>张诗瑶</t>
  </si>
  <si>
    <t>央企合规管理对会计信息质量的影响研究</t>
  </si>
  <si>
    <t>刘若轩</t>
  </si>
  <si>
    <r>
      <rPr>
        <sz val="10"/>
        <color rgb="FF000000"/>
        <rFont val="宋体"/>
        <charset val="134"/>
      </rPr>
      <t>企业集团信用关联下债券违约风险传染路径研究</t>
    </r>
    <r>
      <rPr>
        <sz val="10"/>
        <color rgb="FF000000"/>
        <rFont val="Arial"/>
        <charset val="134"/>
      </rPr>
      <t>——</t>
    </r>
    <r>
      <rPr>
        <sz val="10"/>
        <color rgb="FF000000"/>
        <rFont val="宋体"/>
        <charset val="134"/>
      </rPr>
      <t>以海航集团为例</t>
    </r>
  </si>
  <si>
    <t>李瑞嘉</t>
  </si>
  <si>
    <r>
      <rPr>
        <sz val="10"/>
        <color rgb="FF000000"/>
        <rFont val="宋体"/>
        <charset val="134"/>
      </rPr>
      <t>基于舞弊风险因子理论的公司财务舞弊研究</t>
    </r>
    <r>
      <rPr>
        <sz val="10"/>
        <color rgb="FF000000"/>
        <rFont val="Arial"/>
        <charset val="134"/>
      </rPr>
      <t>-</t>
    </r>
    <r>
      <rPr>
        <sz val="10"/>
        <color rgb="FF000000"/>
        <rFont val="宋体"/>
        <charset val="134"/>
      </rPr>
      <t>以</t>
    </r>
    <r>
      <rPr>
        <sz val="10"/>
        <color rgb="FF000000"/>
        <rFont val="Arial"/>
        <charset val="134"/>
      </rPr>
      <t>*ST</t>
    </r>
    <r>
      <rPr>
        <sz val="10"/>
        <color rgb="FF000000"/>
        <rFont val="宋体"/>
        <charset val="134"/>
      </rPr>
      <t>凯乐为例</t>
    </r>
  </si>
  <si>
    <t>陈柔</t>
  </si>
  <si>
    <r>
      <rPr>
        <sz val="10"/>
        <color rgb="FF000000"/>
        <rFont val="宋体"/>
        <charset val="134"/>
      </rPr>
      <t>新零售企业审计风险研究</t>
    </r>
    <r>
      <rPr>
        <sz val="10"/>
        <color rgb="FF000000"/>
        <rFont val="Arial"/>
        <charset val="134"/>
      </rPr>
      <t>--</t>
    </r>
    <r>
      <rPr>
        <sz val="10"/>
        <color rgb="FF000000"/>
        <rFont val="宋体"/>
        <charset val="134"/>
      </rPr>
      <t>以永辉超市为例</t>
    </r>
  </si>
  <si>
    <t>宋冬玉</t>
  </si>
  <si>
    <r>
      <rPr>
        <sz val="10"/>
        <color rgb="FF000000"/>
        <rFont val="宋体"/>
        <charset val="134"/>
      </rPr>
      <t>白色家电企业盈利能力分析与提升对策研究</t>
    </r>
    <r>
      <rPr>
        <sz val="10"/>
        <color rgb="FF000000"/>
        <rFont val="Arial"/>
        <charset val="134"/>
      </rPr>
      <t>——</t>
    </r>
    <r>
      <rPr>
        <sz val="10"/>
        <color rgb="FF000000"/>
        <rFont val="宋体"/>
        <charset val="134"/>
      </rPr>
      <t>以美的集团为例</t>
    </r>
  </si>
  <si>
    <t>张婧旸</t>
  </si>
  <si>
    <r>
      <rPr>
        <sz val="10"/>
        <color rgb="FF000000"/>
        <rFont val="宋体"/>
        <charset val="134"/>
      </rPr>
      <t>潮玩行业的盈利模式分析</t>
    </r>
    <r>
      <rPr>
        <sz val="10"/>
        <color rgb="FF000000"/>
        <rFont val="Arial"/>
        <charset val="134"/>
      </rPr>
      <t>——</t>
    </r>
    <r>
      <rPr>
        <sz val="10"/>
        <color rgb="FF000000"/>
        <rFont val="宋体"/>
        <charset val="134"/>
      </rPr>
      <t>以泡泡玛特为例</t>
    </r>
  </si>
  <si>
    <t>孙艺笑</t>
  </si>
  <si>
    <t>我国中小会计师事务所的发展现状、问题及保障机制</t>
  </si>
  <si>
    <t>鲁夏雨</t>
  </si>
  <si>
    <r>
      <rPr>
        <sz val="10"/>
        <color rgb="FF000000"/>
        <rFont val="宋体"/>
        <charset val="134"/>
      </rPr>
      <t>上市公司碳会计信息披露的现状、问题及对策研究</t>
    </r>
    <r>
      <rPr>
        <sz val="10"/>
        <color rgb="FF000000"/>
        <rFont val="Arial"/>
        <charset val="134"/>
      </rPr>
      <t>——</t>
    </r>
    <r>
      <rPr>
        <sz val="10"/>
        <color rgb="FF000000"/>
        <rFont val="宋体"/>
        <charset val="134"/>
      </rPr>
      <t>以电力行业为例</t>
    </r>
  </si>
  <si>
    <t>周锐麒</t>
  </si>
  <si>
    <t>小米集团盈利模式及其财务评价</t>
  </si>
  <si>
    <t>彭雨晨</t>
  </si>
  <si>
    <t>伊利并购澳优乳业的动因及其经济后果分析</t>
  </si>
  <si>
    <t>王密密</t>
  </si>
  <si>
    <t>全产业链布局下比亚迪公司营运资金管理研究</t>
  </si>
  <si>
    <t>凡雨琪</t>
  </si>
  <si>
    <r>
      <rPr>
        <sz val="10"/>
        <color rgb="FF000000"/>
        <rFont val="宋体"/>
        <charset val="134"/>
      </rPr>
      <t>企业并购的财务绩效研究</t>
    </r>
    <r>
      <rPr>
        <sz val="10"/>
        <color rgb="FF000000"/>
        <rFont val="Arial"/>
        <charset val="134"/>
      </rPr>
      <t>——</t>
    </r>
    <r>
      <rPr>
        <sz val="10"/>
        <color rgb="FF000000"/>
        <rFont val="宋体"/>
        <charset val="134"/>
      </rPr>
      <t>以上海电气为例</t>
    </r>
  </si>
  <si>
    <t>韦晨曦</t>
  </si>
  <si>
    <r>
      <rPr>
        <sz val="10"/>
        <color rgb="FF000000"/>
        <rFont val="宋体"/>
        <charset val="134"/>
      </rPr>
      <t>基于</t>
    </r>
    <r>
      <rPr>
        <sz val="10"/>
        <color rgb="FF000000"/>
        <rFont val="Arial"/>
        <charset val="134"/>
      </rPr>
      <t>EVA</t>
    </r>
    <r>
      <rPr>
        <sz val="10"/>
        <color rgb="FF000000"/>
        <rFont val="宋体"/>
        <charset val="134"/>
      </rPr>
      <t>指标的我国上市公司并购绩效研究</t>
    </r>
    <r>
      <rPr>
        <sz val="10"/>
        <color rgb="FF000000"/>
        <rFont val="Arial"/>
        <charset val="134"/>
      </rPr>
      <t>——</t>
    </r>
    <r>
      <rPr>
        <sz val="10"/>
        <color rgb="FF000000"/>
        <rFont val="宋体"/>
        <charset val="134"/>
      </rPr>
      <t>以美的集团收购德国库卡为例</t>
    </r>
  </si>
  <si>
    <t>周运琦</t>
  </si>
  <si>
    <r>
      <rPr>
        <sz val="10"/>
        <color rgb="FF000000"/>
        <rFont val="宋体"/>
        <charset val="134"/>
      </rPr>
      <t>引入私募股权投资的动因和投后绩效对比研究</t>
    </r>
    <r>
      <rPr>
        <sz val="10"/>
        <color rgb="FF000000"/>
        <rFont val="Arial"/>
        <charset val="134"/>
      </rPr>
      <t>——</t>
    </r>
    <r>
      <rPr>
        <sz val="10"/>
        <color rgb="FF000000"/>
        <rFont val="宋体"/>
        <charset val="134"/>
      </rPr>
      <t>以博雅生物和热景生物引入高特佳私募股权投资为例</t>
    </r>
  </si>
  <si>
    <t>刘书君</t>
  </si>
  <si>
    <r>
      <rPr>
        <sz val="10"/>
        <color rgb="FF000000"/>
        <rFont val="宋体"/>
        <charset val="134"/>
      </rPr>
      <t>数据资产对专精特新企业的融资能力影响研究</t>
    </r>
    <r>
      <rPr>
        <sz val="10"/>
        <color rgb="FF000000"/>
        <rFont val="Arial"/>
        <charset val="134"/>
      </rPr>
      <t xml:space="preserve"> —</t>
    </r>
    <r>
      <rPr>
        <sz val="10"/>
        <color rgb="FF000000"/>
        <rFont val="宋体"/>
        <charset val="134"/>
      </rPr>
      <t>以武汉圣禹智慧生态环保股份有限公司为例</t>
    </r>
  </si>
  <si>
    <t>董恩智</t>
  </si>
  <si>
    <r>
      <rPr>
        <sz val="10"/>
        <color rgb="FF000000"/>
        <rFont val="宋体"/>
        <charset val="134"/>
      </rPr>
      <t>供应链管理中的成本控制策略</t>
    </r>
    <r>
      <rPr>
        <sz val="10"/>
        <color rgb="FF000000"/>
        <rFont val="Arial"/>
        <charset val="134"/>
      </rPr>
      <t>-</t>
    </r>
    <r>
      <rPr>
        <sz val="10"/>
        <color rgb="FF000000"/>
        <rFont val="宋体"/>
        <charset val="134"/>
      </rPr>
      <t>以美的集团为例</t>
    </r>
  </si>
  <si>
    <t>张欣然</t>
  </si>
  <si>
    <r>
      <rPr>
        <sz val="10"/>
        <color rgb="FF000000"/>
        <rFont val="宋体"/>
        <charset val="134"/>
      </rPr>
      <t>业财融合对企业经营风险的影响分析</t>
    </r>
    <r>
      <rPr>
        <sz val="10"/>
        <color rgb="FF000000"/>
        <rFont val="Arial"/>
        <charset val="134"/>
      </rPr>
      <t>——</t>
    </r>
    <r>
      <rPr>
        <sz val="10"/>
        <color rgb="FF000000"/>
        <rFont val="宋体"/>
        <charset val="134"/>
      </rPr>
      <t>以</t>
    </r>
    <r>
      <rPr>
        <sz val="10"/>
        <color rgb="FF000000"/>
        <rFont val="Arial"/>
        <charset val="134"/>
      </rPr>
      <t>M</t>
    </r>
    <r>
      <rPr>
        <sz val="10"/>
        <color rgb="FF000000"/>
        <rFont val="宋体"/>
        <charset val="134"/>
      </rPr>
      <t>公司为例</t>
    </r>
  </si>
  <si>
    <t>余雪杰</t>
  </si>
  <si>
    <r>
      <rPr>
        <sz val="10"/>
        <color rgb="FF000000"/>
        <rFont val="宋体"/>
        <charset val="134"/>
      </rPr>
      <t>企业并购的动因及财务绩效分析</t>
    </r>
    <r>
      <rPr>
        <sz val="10"/>
        <color rgb="FF000000"/>
        <rFont val="Arial"/>
        <charset val="134"/>
      </rPr>
      <t>——</t>
    </r>
    <r>
      <rPr>
        <sz val="10"/>
        <color rgb="FF000000"/>
        <rFont val="宋体"/>
        <charset val="134"/>
      </rPr>
      <t>以三维通信并购巨网科技为例</t>
    </r>
  </si>
  <si>
    <t>陈文婷</t>
  </si>
  <si>
    <r>
      <rPr>
        <sz val="10"/>
        <color rgb="FF000000"/>
        <rFont val="Arial"/>
        <charset val="134"/>
      </rPr>
      <t>“</t>
    </r>
    <r>
      <rPr>
        <sz val="10"/>
        <color rgb="FF000000"/>
        <rFont val="宋体"/>
        <charset val="134"/>
      </rPr>
      <t>双碳</t>
    </r>
    <r>
      <rPr>
        <sz val="10"/>
        <color rgb="FF000000"/>
        <rFont val="Arial"/>
        <charset val="134"/>
      </rPr>
      <t>”</t>
    </r>
    <r>
      <rPr>
        <sz val="10"/>
        <color rgb="FF000000"/>
        <rFont val="宋体"/>
        <charset val="134"/>
      </rPr>
      <t xml:space="preserve">背景下汽车行业财务风险管控研究 </t>
    </r>
    <r>
      <rPr>
        <sz val="10"/>
        <color rgb="FF000000"/>
        <rFont val="Arial"/>
        <charset val="134"/>
      </rPr>
      <t>—</t>
    </r>
    <r>
      <rPr>
        <sz val="10"/>
        <color rgb="FF000000"/>
        <rFont val="宋体"/>
        <charset val="134"/>
      </rPr>
      <t>以长城汽车为例</t>
    </r>
  </si>
  <si>
    <t>黄睿涛</t>
  </si>
  <si>
    <r>
      <rPr>
        <sz val="10"/>
        <color rgb="FF000000"/>
        <rFont val="Arial"/>
        <charset val="134"/>
      </rPr>
      <t>ST</t>
    </r>
    <r>
      <rPr>
        <sz val="10"/>
        <color rgb="FF000000"/>
        <rFont val="宋体"/>
        <charset val="134"/>
      </rPr>
      <t>星源财务危机的成因分析及对策建议</t>
    </r>
  </si>
  <si>
    <t>宋贞娴</t>
  </si>
  <si>
    <r>
      <rPr>
        <sz val="10"/>
        <color rgb="FF000000"/>
        <rFont val="宋体"/>
        <charset val="134"/>
      </rPr>
      <t>医药企业数字化转型对企业财务绩效的影响</t>
    </r>
    <r>
      <rPr>
        <sz val="10"/>
        <color rgb="FF000000"/>
        <rFont val="Arial"/>
        <charset val="134"/>
      </rPr>
      <t>——</t>
    </r>
    <r>
      <rPr>
        <sz val="10"/>
        <color rgb="FF000000"/>
        <rFont val="宋体"/>
        <charset val="134"/>
      </rPr>
      <t>以云南白药为例</t>
    </r>
  </si>
  <si>
    <t>陈梦霖</t>
  </si>
  <si>
    <r>
      <rPr>
        <sz val="10"/>
        <color rgb="FF000000"/>
        <rFont val="Arial"/>
        <charset val="134"/>
      </rPr>
      <t>ESG</t>
    </r>
    <r>
      <rPr>
        <sz val="10"/>
        <color rgb="FF000000"/>
        <rFont val="宋体"/>
        <charset val="134"/>
      </rPr>
      <t>评级分歧对审计收费的影响研究</t>
    </r>
  </si>
  <si>
    <t>汪奕彤</t>
  </si>
  <si>
    <t>042024</t>
  </si>
  <si>
    <r>
      <rPr>
        <sz val="10"/>
        <color rgb="FF000000"/>
        <rFont val="Arial"/>
        <charset val="134"/>
      </rPr>
      <t>“</t>
    </r>
    <r>
      <rPr>
        <sz val="10"/>
        <color rgb="FF000000"/>
        <rFont val="宋体"/>
        <charset val="134"/>
      </rPr>
      <t>双碳</t>
    </r>
    <r>
      <rPr>
        <sz val="10"/>
        <color rgb="FF000000"/>
        <rFont val="Arial"/>
        <charset val="134"/>
      </rPr>
      <t>”</t>
    </r>
    <r>
      <rPr>
        <sz val="10"/>
        <color rgb="FF000000"/>
        <rFont val="宋体"/>
        <charset val="134"/>
      </rPr>
      <t>背景下内蒙华电碳会计信息披露研究</t>
    </r>
  </si>
  <si>
    <t>曾贝贝</t>
  </si>
  <si>
    <r>
      <rPr>
        <sz val="10"/>
        <color rgb="FF000000"/>
        <rFont val="宋体"/>
        <charset val="134"/>
      </rPr>
      <t>科技型中小型企业融资结构分析</t>
    </r>
    <r>
      <rPr>
        <sz val="10"/>
        <color rgb="FF000000"/>
        <rFont val="Arial"/>
        <charset val="134"/>
      </rPr>
      <t>──</t>
    </r>
    <r>
      <rPr>
        <sz val="10"/>
        <color rgb="FF000000"/>
        <rFont val="宋体"/>
        <charset val="134"/>
      </rPr>
      <t>以晶华微电子股份有限公司为例</t>
    </r>
  </si>
  <si>
    <t>兰琦琦</t>
  </si>
  <si>
    <r>
      <rPr>
        <sz val="10"/>
        <color rgb="FF000000"/>
        <rFont val="宋体"/>
        <charset val="134"/>
      </rPr>
      <t>电子商务环境下物流企业成本控制与优化研究</t>
    </r>
    <r>
      <rPr>
        <sz val="10"/>
        <color rgb="FF000000"/>
        <rFont val="Arial"/>
        <charset val="134"/>
      </rPr>
      <t>——</t>
    </r>
    <r>
      <rPr>
        <sz val="10"/>
        <color rgb="FF000000"/>
        <rFont val="宋体"/>
        <charset val="134"/>
      </rPr>
      <t>以极兔速递为例</t>
    </r>
  </si>
  <si>
    <r>
      <rPr>
        <sz val="10"/>
        <color rgb="FF000000"/>
        <rFont val="宋体"/>
        <charset val="134"/>
      </rPr>
      <t>低碳经济下新能源汽车企业盈利能力分析与优化方案</t>
    </r>
    <r>
      <rPr>
        <sz val="10"/>
        <color rgb="FF000000"/>
        <rFont val="Arial"/>
        <charset val="134"/>
      </rPr>
      <t>——</t>
    </r>
    <r>
      <rPr>
        <sz val="10"/>
        <color rgb="FF000000"/>
        <rFont val="宋体"/>
        <charset val="134"/>
      </rPr>
      <t>以蔚来汽车为例</t>
    </r>
  </si>
  <si>
    <t>熊羽昕</t>
  </si>
  <si>
    <r>
      <rPr>
        <sz val="10"/>
        <color rgb="FF000000"/>
        <rFont val="宋体"/>
        <charset val="134"/>
      </rPr>
      <t>数字化转型对银行信贷风险管理的影响研究</t>
    </r>
    <r>
      <rPr>
        <sz val="10"/>
        <color rgb="FF000000"/>
        <rFont val="Arial"/>
        <charset val="134"/>
      </rPr>
      <t>——</t>
    </r>
    <r>
      <rPr>
        <sz val="10"/>
        <color rgb="FF000000"/>
        <rFont val="宋体"/>
        <charset val="134"/>
      </rPr>
      <t>以中国农业发展银行为例</t>
    </r>
  </si>
  <si>
    <t>高婷</t>
  </si>
  <si>
    <r>
      <rPr>
        <sz val="10"/>
        <color rgb="FF000000"/>
        <rFont val="宋体"/>
        <charset val="134"/>
      </rPr>
      <t>基于</t>
    </r>
    <r>
      <rPr>
        <sz val="10"/>
        <color rgb="FF000000"/>
        <rFont val="Arial"/>
        <charset val="134"/>
      </rPr>
      <t>SICAS</t>
    </r>
    <r>
      <rPr>
        <sz val="10"/>
        <color rgb="FF000000"/>
        <rFont val="宋体"/>
        <charset val="134"/>
      </rPr>
      <t>模型的演出周边产品优化策略研究</t>
    </r>
  </si>
  <si>
    <t>陆萱</t>
  </si>
  <si>
    <t>会展经济与管理</t>
  </si>
  <si>
    <t>酒店个性化服务中情感营销的成效研究：以美居、城际为例</t>
  </si>
  <si>
    <t>李诗雨</t>
  </si>
  <si>
    <t>酒店管理</t>
  </si>
  <si>
    <t>情绪价值对旅游消费行为的影响研究</t>
  </si>
  <si>
    <t>周玉琴</t>
  </si>
  <si>
    <t>旅游管理</t>
  </si>
  <si>
    <t>数字经济对长三角城市旅游经济韧性的作用机制研究</t>
  </si>
  <si>
    <t>鄢思怡</t>
  </si>
  <si>
    <r>
      <rPr>
        <sz val="10"/>
        <color rgb="FF000000"/>
        <rFont val="宋体"/>
        <charset val="134"/>
      </rPr>
      <t>旅游驱动型传统村落农户生计转型和文化适应研究</t>
    </r>
    <r>
      <rPr>
        <sz val="10"/>
        <color rgb="FF000000"/>
        <rFont val="Arial"/>
        <charset val="134"/>
      </rPr>
      <t>——</t>
    </r>
    <r>
      <rPr>
        <sz val="10"/>
        <color rgb="FF000000"/>
        <rFont val="宋体"/>
        <charset val="134"/>
      </rPr>
      <t>以安徽省宏村为例</t>
    </r>
  </si>
  <si>
    <t>陈美玲</t>
  </si>
  <si>
    <t>国家公园环境责任信息框架对访客低碳行为的影响机制研究：基于自豪感的中介效应</t>
  </si>
  <si>
    <t>李馨蕊</t>
  </si>
  <si>
    <t>农户参与农旅融合项目意愿的影响因素研究：基于湖北省秭归县三村的问卷调查</t>
  </si>
  <si>
    <t>王陈姣</t>
  </si>
  <si>
    <r>
      <rPr>
        <sz val="10"/>
        <color rgb="FF000000"/>
        <rFont val="宋体"/>
        <charset val="134"/>
      </rPr>
      <t>县域会展助力共同富裕的机制与路径研究</t>
    </r>
    <r>
      <rPr>
        <sz val="10"/>
        <color rgb="FF000000"/>
        <rFont val="Arial"/>
        <charset val="134"/>
      </rPr>
      <t xml:space="preserve"> ——</t>
    </r>
    <r>
      <rPr>
        <sz val="10"/>
        <color rgb="FF000000"/>
        <rFont val="宋体"/>
        <charset val="134"/>
      </rPr>
      <t>以湖北五峰土家族自治县为例</t>
    </r>
  </si>
  <si>
    <t>徐泽锐</t>
  </si>
  <si>
    <t>基于网络文本分析的神农架民宿顾客体验研究</t>
  </si>
  <si>
    <t>王洁</t>
  </si>
  <si>
    <r>
      <rPr>
        <sz val="10"/>
        <color rgb="FF000000"/>
        <rFont val="宋体"/>
        <charset val="134"/>
      </rPr>
      <t>基于</t>
    </r>
    <r>
      <rPr>
        <sz val="10"/>
        <color rgb="FF000000"/>
        <rFont val="Arial"/>
        <charset val="134"/>
      </rPr>
      <t>SOR</t>
    </r>
    <r>
      <rPr>
        <sz val="10"/>
        <color rgb="FF000000"/>
        <rFont val="宋体"/>
        <charset val="134"/>
      </rPr>
      <t>理论的旅游直播对旅游消费者购买意愿的影响研究</t>
    </r>
  </si>
  <si>
    <t>董宇航</t>
  </si>
  <si>
    <r>
      <rPr>
        <sz val="10"/>
        <color rgb="FF000000"/>
        <rFont val="宋体"/>
        <charset val="134"/>
      </rPr>
      <t>基于扎根理论的沉浸式旅游演艺研究</t>
    </r>
    <r>
      <rPr>
        <sz val="10"/>
        <color rgb="FF000000"/>
        <rFont val="Arial"/>
        <charset val="134"/>
      </rPr>
      <t>——</t>
    </r>
    <r>
      <rPr>
        <sz val="10"/>
        <color rgb="FF000000"/>
        <rFont val="宋体"/>
        <charset val="134"/>
      </rPr>
      <t>以</t>
    </r>
    <r>
      <rPr>
        <sz val="10"/>
        <color rgb="FF000000"/>
        <rFont val="Arial"/>
        <charset val="134"/>
      </rPr>
      <t>“</t>
    </r>
    <r>
      <rPr>
        <sz val="10"/>
        <color rgb="FF000000"/>
        <rFont val="宋体"/>
        <charset val="134"/>
      </rPr>
      <t>只有河南</t>
    </r>
    <r>
      <rPr>
        <sz val="10"/>
        <color rgb="FF000000"/>
        <rFont val="Arial"/>
        <charset val="134"/>
      </rPr>
      <t>”</t>
    </r>
    <r>
      <rPr>
        <sz val="10"/>
        <color rgb="FF000000"/>
        <rFont val="宋体"/>
        <charset val="134"/>
      </rPr>
      <t>戏剧幻城为例</t>
    </r>
  </si>
  <si>
    <t>李梦婷</t>
  </si>
  <si>
    <t>新媒体背景下徽州古村落民宿行业营销策略研究：以西递宏村为例</t>
  </si>
  <si>
    <t>高慧</t>
  </si>
  <si>
    <r>
      <rPr>
        <sz val="10"/>
        <color rgb="FF000000"/>
        <rFont val="宋体"/>
        <charset val="134"/>
      </rPr>
      <t>民宿主客价值共创的影响因素及其组态效应</t>
    </r>
    <r>
      <rPr>
        <sz val="10"/>
        <color rgb="FF000000"/>
        <rFont val="Arial"/>
        <charset val="134"/>
      </rPr>
      <t xml:space="preserve"> ——</t>
    </r>
    <r>
      <rPr>
        <sz val="10"/>
        <color rgb="FF000000"/>
        <rFont val="宋体"/>
        <charset val="134"/>
      </rPr>
      <t>基于模糊集定性比较分析</t>
    </r>
  </si>
  <si>
    <t>尤星月</t>
  </si>
  <si>
    <r>
      <rPr>
        <sz val="10"/>
        <color rgb="FF000000"/>
        <rFont val="宋体"/>
        <charset val="134"/>
      </rPr>
      <t>基于</t>
    </r>
    <r>
      <rPr>
        <sz val="10"/>
        <color rgb="FF000000"/>
        <rFont val="Arial"/>
        <charset val="134"/>
      </rPr>
      <t>IMC</t>
    </r>
    <r>
      <rPr>
        <sz val="10"/>
        <color rgb="FF000000"/>
        <rFont val="宋体"/>
        <charset val="134"/>
      </rPr>
      <t>理论的楚雄火把节营销策略研究</t>
    </r>
  </si>
  <si>
    <t>张宇茜</t>
  </si>
  <si>
    <r>
      <rPr>
        <sz val="10"/>
        <color rgb="FF000000"/>
        <rFont val="宋体"/>
        <charset val="134"/>
      </rPr>
      <t>基于</t>
    </r>
    <r>
      <rPr>
        <sz val="10"/>
        <color rgb="FF000000"/>
        <rFont val="Arial"/>
        <charset val="134"/>
      </rPr>
      <t>TAM</t>
    </r>
    <r>
      <rPr>
        <sz val="10"/>
        <color rgb="FF000000"/>
        <rFont val="宋体"/>
        <charset val="134"/>
      </rPr>
      <t>模型的境外自办展客户体验优化研究</t>
    </r>
  </si>
  <si>
    <t>邓柱华</t>
  </si>
  <si>
    <t>新媒体营销时代奢华酒店形象符号演变与圈层结构研究：以珠海瑞吉酒店为例</t>
  </si>
  <si>
    <t>李攀</t>
  </si>
  <si>
    <r>
      <rPr>
        <sz val="10"/>
        <color rgb="FF000000"/>
        <rFont val="宋体"/>
        <charset val="134"/>
      </rPr>
      <t>基于</t>
    </r>
    <r>
      <rPr>
        <sz val="10"/>
        <color rgb="FF000000"/>
        <rFont val="Arial"/>
        <charset val="134"/>
      </rPr>
      <t>Interbrand</t>
    </r>
    <r>
      <rPr>
        <sz val="10"/>
        <color rgb="FF000000"/>
        <rFont val="宋体"/>
        <charset val="134"/>
      </rPr>
      <t>模型改进的酒店品牌价值评估研究</t>
    </r>
    <r>
      <rPr>
        <sz val="10"/>
        <color rgb="FF000000"/>
        <rFont val="Arial"/>
        <charset val="134"/>
      </rPr>
      <t>——</t>
    </r>
    <r>
      <rPr>
        <sz val="10"/>
        <color rgb="FF000000"/>
        <rFont val="宋体"/>
        <charset val="134"/>
      </rPr>
      <t>以华住为例</t>
    </r>
  </si>
  <si>
    <t>陈启航</t>
  </si>
  <si>
    <r>
      <rPr>
        <sz val="10"/>
        <color rgb="FF000000"/>
        <rFont val="Arial"/>
        <charset val="134"/>
      </rPr>
      <t>“</t>
    </r>
    <r>
      <rPr>
        <sz val="10"/>
        <color rgb="FF000000"/>
        <rFont val="宋体"/>
        <charset val="134"/>
      </rPr>
      <t>农文旅</t>
    </r>
    <r>
      <rPr>
        <sz val="10"/>
        <color rgb="FF000000"/>
        <rFont val="Arial"/>
        <charset val="134"/>
      </rPr>
      <t>”</t>
    </r>
    <r>
      <rPr>
        <sz val="10"/>
        <color rgb="FF000000"/>
        <rFont val="宋体"/>
        <charset val="134"/>
      </rPr>
      <t>产业融合发展测度与评价研究</t>
    </r>
  </si>
  <si>
    <t>刘媛</t>
  </si>
  <si>
    <t>智慧旅游城市建设的旅游经济效应研究</t>
  </si>
  <si>
    <t>施佳欣</t>
  </si>
  <si>
    <r>
      <rPr>
        <sz val="10"/>
        <color rgb="FF000000"/>
        <rFont val="宋体"/>
        <charset val="134"/>
      </rPr>
      <t>酒店企业的自主创新与能力演化</t>
    </r>
    <r>
      <rPr>
        <sz val="10"/>
        <color rgb="FF000000"/>
        <rFont val="Arial"/>
        <charset val="134"/>
      </rPr>
      <t>:</t>
    </r>
    <r>
      <rPr>
        <sz val="10"/>
        <color rgb="FF000000"/>
        <rFont val="宋体"/>
        <charset val="134"/>
      </rPr>
      <t>以亚朵集团为例</t>
    </r>
  </si>
  <si>
    <t>韩宇航</t>
  </si>
  <si>
    <r>
      <rPr>
        <sz val="10"/>
        <color rgb="FF000000"/>
        <rFont val="宋体"/>
        <charset val="134"/>
      </rPr>
      <t>文化创意元素对旅游目的地品牌塑造的影响研究</t>
    </r>
    <r>
      <rPr>
        <sz val="10"/>
        <color rgb="FF000000"/>
        <rFont val="Arial"/>
        <charset val="134"/>
      </rPr>
      <t>——</t>
    </r>
    <r>
      <rPr>
        <sz val="10"/>
        <color rgb="FF000000"/>
        <rFont val="宋体"/>
        <charset val="134"/>
      </rPr>
      <t>基于网络文本分析</t>
    </r>
  </si>
  <si>
    <t>林小莉</t>
  </si>
  <si>
    <r>
      <rPr>
        <sz val="10"/>
        <color rgb="FF000000"/>
        <rFont val="宋体"/>
        <charset val="134"/>
      </rPr>
      <t>新农人现象与乡村人才振兴机制研究</t>
    </r>
    <r>
      <rPr>
        <sz val="10"/>
        <color rgb="FF000000"/>
        <rFont val="Arial"/>
        <charset val="134"/>
      </rPr>
      <t>——</t>
    </r>
    <r>
      <rPr>
        <sz val="10"/>
        <color rgb="FF000000"/>
        <rFont val="宋体"/>
        <charset val="134"/>
      </rPr>
      <t>以黄梅县袁夫稻田民宿为例</t>
    </r>
  </si>
  <si>
    <t>王静雨</t>
  </si>
  <si>
    <t>鳝骨硫酸软骨素螯合钙的制备与表征</t>
  </si>
  <si>
    <t>李蕾</t>
  </si>
  <si>
    <t>烹饪与营养教育</t>
  </si>
  <si>
    <t>预乳化大豆油对鲢鱼鱼糜制品风味品质的影响</t>
  </si>
  <si>
    <t>张婷婷</t>
  </si>
  <si>
    <t>预乳化玉米油对白鲢鱼鱼糜凝胶品质的影响</t>
  </si>
  <si>
    <t>陈泽裴</t>
  </si>
  <si>
    <t>112186</t>
  </si>
  <si>
    <t>黄土高原不同气候分区景观生态风险时空演变特征研究</t>
  </si>
  <si>
    <t>马文雪</t>
  </si>
  <si>
    <t>我国人工智能政策文本主题挖掘研究</t>
  </si>
  <si>
    <t>王心玥</t>
  </si>
  <si>
    <t>电子商务</t>
  </si>
  <si>
    <r>
      <rPr>
        <sz val="10"/>
        <color rgb="FF000000"/>
        <rFont val="宋体"/>
        <charset val="134"/>
      </rPr>
      <t>拟人化数字主播对非理性消费行为的影响研究</t>
    </r>
    <r>
      <rPr>
        <sz val="10"/>
        <color rgb="FF000000"/>
        <rFont val="Arial"/>
        <charset val="134"/>
      </rPr>
      <t>——</t>
    </r>
    <r>
      <rPr>
        <sz val="10"/>
        <color rgb="FF000000"/>
        <rFont val="宋体"/>
        <charset val="134"/>
      </rPr>
      <t>基于数字可供性视角</t>
    </r>
  </si>
  <si>
    <t>廖灿</t>
  </si>
  <si>
    <r>
      <rPr>
        <sz val="10"/>
        <color rgb="FF000000"/>
        <rFont val="宋体"/>
        <charset val="134"/>
      </rPr>
      <t>美食探店类短视频对用户消费决策的影响研究</t>
    </r>
    <r>
      <rPr>
        <sz val="10"/>
        <color rgb="FF000000"/>
        <rFont val="Arial"/>
        <charset val="134"/>
      </rPr>
      <t>——</t>
    </r>
    <r>
      <rPr>
        <sz val="10"/>
        <color rgb="FF000000"/>
        <rFont val="宋体"/>
        <charset val="134"/>
      </rPr>
      <t>以抖音为例</t>
    </r>
  </si>
  <si>
    <t>蒋乐妍</t>
  </si>
  <si>
    <t>信息管理与信息系统</t>
  </si>
  <si>
    <r>
      <rPr>
        <sz val="10"/>
        <color rgb="FF000000"/>
        <rFont val="Arial"/>
        <charset val="134"/>
      </rPr>
      <t>A</t>
    </r>
    <r>
      <rPr>
        <sz val="10"/>
        <color rgb="FF000000"/>
        <rFont val="宋体"/>
        <charset val="134"/>
      </rPr>
      <t>股市场中企业</t>
    </r>
    <r>
      <rPr>
        <sz val="10"/>
        <color rgb="FF000000"/>
        <rFont val="Arial"/>
        <charset val="134"/>
      </rPr>
      <t>ESG</t>
    </r>
    <r>
      <rPr>
        <sz val="10"/>
        <color rgb="FF000000"/>
        <rFont val="宋体"/>
        <charset val="134"/>
      </rPr>
      <t>因子对股票超额回报率的影响研究</t>
    </r>
  </si>
  <si>
    <t>谭明静</t>
  </si>
  <si>
    <t>智能客服系统的用户满意度研究及影响因素分析</t>
  </si>
  <si>
    <t>丁文叶</t>
  </si>
  <si>
    <t>网络购物平台用户转移行为影响因素研究</t>
  </si>
  <si>
    <t>袁子涵</t>
  </si>
  <si>
    <r>
      <rPr>
        <sz val="10"/>
        <color rgb="FF000000"/>
        <rFont val="宋体"/>
        <charset val="134"/>
      </rPr>
      <t>基于</t>
    </r>
    <r>
      <rPr>
        <sz val="10"/>
        <color rgb="FF000000"/>
        <rFont val="Arial"/>
        <charset val="134"/>
      </rPr>
      <t>TAM</t>
    </r>
    <r>
      <rPr>
        <sz val="10"/>
        <color rgb="FF000000"/>
        <rFont val="宋体"/>
        <charset val="134"/>
      </rPr>
      <t>模型的视频网站</t>
    </r>
    <r>
      <rPr>
        <sz val="10"/>
        <color rgb="FF000000"/>
        <rFont val="Arial"/>
        <charset val="134"/>
      </rPr>
      <t>”</t>
    </r>
    <r>
      <rPr>
        <sz val="10"/>
        <color rgb="FF000000"/>
        <rFont val="宋体"/>
        <charset val="134"/>
      </rPr>
      <t>云包场</t>
    </r>
    <r>
      <rPr>
        <sz val="10"/>
        <color rgb="FF000000"/>
        <rFont val="Arial"/>
        <charset val="134"/>
      </rPr>
      <t>“</t>
    </r>
    <r>
      <rPr>
        <sz val="10"/>
        <color rgb="FF000000"/>
        <rFont val="宋体"/>
        <charset val="134"/>
      </rPr>
      <t>用户参与意愿研究</t>
    </r>
    <r>
      <rPr>
        <sz val="10"/>
        <color rgb="FF000000"/>
        <rFont val="Arial"/>
        <charset val="134"/>
      </rPr>
      <t>——</t>
    </r>
    <r>
      <rPr>
        <sz val="10"/>
        <color rgb="FF000000"/>
        <rFont val="宋体"/>
        <charset val="134"/>
      </rPr>
      <t>以腾讯视频为例</t>
    </r>
  </si>
  <si>
    <t>基于旅游在线评论的游客满意度分析</t>
  </si>
  <si>
    <t>张紫涵</t>
  </si>
  <si>
    <t>大数据管理与应用</t>
  </si>
  <si>
    <t>消费者对生成式智能助手的使用意愿研究</t>
  </si>
  <si>
    <t>龚雨翔</t>
  </si>
  <si>
    <r>
      <rPr>
        <sz val="10"/>
        <color rgb="FF000000"/>
        <rFont val="宋体"/>
        <charset val="134"/>
      </rPr>
      <t>消费者对智能产品的满意度研究</t>
    </r>
    <r>
      <rPr>
        <sz val="10"/>
        <color rgb="FF000000"/>
        <rFont val="Arial"/>
        <charset val="134"/>
      </rPr>
      <t>——</t>
    </r>
    <r>
      <rPr>
        <sz val="10"/>
        <color rgb="FF000000"/>
        <rFont val="宋体"/>
        <charset val="134"/>
      </rPr>
      <t>以智能耳机为例</t>
    </r>
  </si>
  <si>
    <t>周海燕</t>
  </si>
  <si>
    <r>
      <rPr>
        <sz val="10"/>
        <color rgb="FF000000"/>
        <rFont val="宋体"/>
        <charset val="134"/>
      </rPr>
      <t>基于大数据分析的招聘与求职双向推荐模型研究</t>
    </r>
    <r>
      <rPr>
        <sz val="10"/>
        <color rgb="FF000000"/>
        <rFont val="Arial"/>
        <charset val="134"/>
      </rPr>
      <t>——</t>
    </r>
    <r>
      <rPr>
        <sz val="10"/>
        <color rgb="FF000000"/>
        <rFont val="宋体"/>
        <charset val="134"/>
      </rPr>
      <t>以泰迪内推平台为例</t>
    </r>
  </si>
  <si>
    <t>向峥嵘</t>
  </si>
  <si>
    <t>基层公共图书馆助力乡村振兴的对策研究</t>
  </si>
  <si>
    <t>赵芷凡</t>
  </si>
  <si>
    <t>农产品直播带货购买意愿的影响因素研究</t>
  </si>
  <si>
    <t>艾姣姣</t>
  </si>
  <si>
    <t>基于大数据技术的在线招聘与求职双向匹配方法设计研究</t>
  </si>
  <si>
    <t>汪伟嘉</t>
  </si>
  <si>
    <t>多元化服务策略背景下用户对社区菜鸟驿站使用意愿的影响因素分析</t>
  </si>
  <si>
    <t>李梅</t>
  </si>
  <si>
    <t>基于机器学习的商品推荐系统的研究</t>
  </si>
  <si>
    <t>刘运丽</t>
  </si>
  <si>
    <t>企业商务智能决策支持系统的研究</t>
  </si>
  <si>
    <t>蔡倩倩</t>
  </si>
  <si>
    <r>
      <rPr>
        <sz val="10"/>
        <color rgb="FF000000"/>
        <rFont val="宋体"/>
        <charset val="134"/>
      </rPr>
      <t>移动阅读</t>
    </r>
    <r>
      <rPr>
        <sz val="10"/>
        <color rgb="FF000000"/>
        <rFont val="Arial"/>
        <charset val="134"/>
      </rPr>
      <t>APP</t>
    </r>
    <r>
      <rPr>
        <sz val="10"/>
        <color rgb="FF000000"/>
        <rFont val="宋体"/>
        <charset val="134"/>
      </rPr>
      <t>用户持续使用意愿影响因素研究</t>
    </r>
  </si>
  <si>
    <t>卢俊瑞</t>
  </si>
  <si>
    <t>面向在线教育平台课程重点内容识别的多级知识图谱构建研究</t>
  </si>
  <si>
    <t>程攀</t>
  </si>
  <si>
    <t>论逮捕社会危险性条件的实质性审查</t>
  </si>
  <si>
    <t>彭文艳</t>
  </si>
  <si>
    <t>法学</t>
  </si>
  <si>
    <t>刑事附带民事诉讼精神损害赔偿问题研究</t>
  </si>
  <si>
    <t>柏明禧</t>
  </si>
  <si>
    <t>自动驾驶汽车产品缺陷侵权责任研究</t>
  </si>
  <si>
    <t>谢雨翔</t>
  </si>
  <si>
    <t>论越权代表行为的效果归属及责任承担</t>
  </si>
  <si>
    <t>郑扬</t>
  </si>
  <si>
    <r>
      <rPr>
        <sz val="10"/>
        <color rgb="FF000000"/>
        <rFont val="宋体"/>
        <charset val="134"/>
      </rPr>
      <t>行政处罚</t>
    </r>
    <r>
      <rPr>
        <sz val="10"/>
        <color rgb="FF000000"/>
        <rFont val="Arial"/>
        <charset val="134"/>
      </rPr>
      <t>“</t>
    </r>
    <r>
      <rPr>
        <sz val="10"/>
        <color rgb="FF000000"/>
        <rFont val="宋体"/>
        <charset val="134"/>
      </rPr>
      <t>首违不罚</t>
    </r>
    <r>
      <rPr>
        <sz val="10"/>
        <color rgb="FF000000"/>
        <rFont val="Arial"/>
        <charset val="134"/>
      </rPr>
      <t>”</t>
    </r>
    <r>
      <rPr>
        <sz val="10"/>
        <color rgb="FF000000"/>
        <rFont val="宋体"/>
        <charset val="134"/>
      </rPr>
      <t>制度研究</t>
    </r>
  </si>
  <si>
    <t>郑思思</t>
  </si>
  <si>
    <t>无效行政行为的司法认定研究</t>
  </si>
  <si>
    <t>韦福欢</t>
  </si>
  <si>
    <r>
      <rPr>
        <sz val="10"/>
        <color rgb="FF000000"/>
        <rFont val="宋体"/>
        <charset val="134"/>
      </rPr>
      <t>新公司法下</t>
    </r>
    <r>
      <rPr>
        <sz val="10"/>
        <color rgb="FF000000"/>
        <rFont val="Arial"/>
        <charset val="134"/>
      </rPr>
      <t>“</t>
    </r>
    <r>
      <rPr>
        <sz val="10"/>
        <color rgb="FF000000"/>
        <rFont val="宋体"/>
        <charset val="134"/>
      </rPr>
      <t>对赌协议</t>
    </r>
    <r>
      <rPr>
        <sz val="10"/>
        <color rgb="FF000000"/>
        <rFont val="Arial"/>
        <charset val="134"/>
      </rPr>
      <t>”</t>
    </r>
    <r>
      <rPr>
        <sz val="10"/>
        <color rgb="FF000000"/>
        <rFont val="宋体"/>
        <charset val="134"/>
      </rPr>
      <t>的履行法律问题探析</t>
    </r>
    <r>
      <rPr>
        <sz val="10"/>
        <color rgb="FF000000"/>
        <rFont val="Arial"/>
        <charset val="134"/>
      </rPr>
      <t>——</t>
    </r>
    <r>
      <rPr>
        <sz val="10"/>
        <color rgb="FF000000"/>
        <rFont val="宋体"/>
        <charset val="134"/>
      </rPr>
      <t>基于资本维持原则视角</t>
    </r>
  </si>
  <si>
    <t>杨钰淇</t>
  </si>
  <si>
    <t>帮助信息网络犯罪活动罪的司法适用问题研究</t>
  </si>
  <si>
    <t>王佳敏</t>
  </si>
  <si>
    <t>先因型敲诈勒索的入罪分析</t>
  </si>
  <si>
    <t>柳程耀</t>
  </si>
  <si>
    <t>我国气候变化诉讼的规范构造</t>
  </si>
  <si>
    <t>张相得</t>
  </si>
  <si>
    <t>人类基因编辑的宪法界限</t>
  </si>
  <si>
    <t>尤思嘉</t>
  </si>
  <si>
    <t>环境公益诉讼赔偿金管理法律制度的研究</t>
  </si>
  <si>
    <t>陈欣怡</t>
  </si>
  <si>
    <t>数字时代网络暴力信息的刑事治理困境与完善对策</t>
  </si>
  <si>
    <t>陈俊炜</t>
  </si>
  <si>
    <r>
      <rPr>
        <sz val="10"/>
        <color rgb="FF000000"/>
        <rFont val="宋体"/>
        <charset val="134"/>
      </rPr>
      <t>商业秘密保护的立法困境</t>
    </r>
    <r>
      <rPr>
        <sz val="10"/>
        <color rgb="FF000000"/>
        <rFont val="Arial"/>
        <charset val="134"/>
      </rPr>
      <t>——</t>
    </r>
    <r>
      <rPr>
        <sz val="10"/>
        <color rgb="FF000000"/>
        <rFont val="宋体"/>
        <charset val="134"/>
      </rPr>
      <t>以上海米哈游影铁公司被侵害商业秘密案为例</t>
    </r>
  </si>
  <si>
    <t>刘寒露</t>
  </si>
  <si>
    <r>
      <rPr>
        <sz val="10"/>
        <color rgb="FF000000"/>
        <rFont val="宋体"/>
        <charset val="134"/>
      </rPr>
      <t>数字时代生物识别信息的法律保护路径研究</t>
    </r>
    <r>
      <rPr>
        <sz val="10"/>
        <color rgb="FF000000"/>
        <rFont val="Arial"/>
        <charset val="134"/>
      </rPr>
      <t>——</t>
    </r>
    <r>
      <rPr>
        <sz val="10"/>
        <color rgb="FF000000"/>
        <rFont val="宋体"/>
        <charset val="134"/>
      </rPr>
      <t>以顾城案为例</t>
    </r>
  </si>
  <si>
    <t>杨晨曦</t>
  </si>
  <si>
    <t>网络谣言的刑法规制</t>
  </si>
  <si>
    <t>吴思思</t>
  </si>
  <si>
    <r>
      <rPr>
        <sz val="10"/>
        <color rgb="FF000000"/>
        <rFont val="宋体"/>
        <charset val="134"/>
      </rPr>
      <t>我国隔代探望权制度探析</t>
    </r>
    <r>
      <rPr>
        <sz val="10"/>
        <color rgb="FF000000"/>
        <rFont val="Arial"/>
        <charset val="134"/>
      </rPr>
      <t>——</t>
    </r>
    <r>
      <rPr>
        <sz val="10"/>
        <color rgb="FF000000"/>
        <rFont val="宋体"/>
        <charset val="134"/>
      </rPr>
      <t>以典型案例为视角</t>
    </r>
  </si>
  <si>
    <t>沈欣然</t>
  </si>
  <si>
    <r>
      <rPr>
        <sz val="10"/>
        <color rgb="FF000000"/>
        <rFont val="宋体"/>
        <charset val="134"/>
      </rPr>
      <t>行政处罚中的主观过错研究</t>
    </r>
    <r>
      <rPr>
        <sz val="10"/>
        <color rgb="FF000000"/>
        <rFont val="Arial"/>
        <charset val="134"/>
      </rPr>
      <t>——</t>
    </r>
    <r>
      <rPr>
        <sz val="10"/>
        <color rgb="FF000000"/>
        <rFont val="宋体"/>
        <charset val="134"/>
      </rPr>
      <t>基于《行政处罚法》第</t>
    </r>
    <r>
      <rPr>
        <sz val="10"/>
        <color rgb="FF000000"/>
        <rFont val="Arial"/>
        <charset val="134"/>
      </rPr>
      <t>33</t>
    </r>
    <r>
      <rPr>
        <sz val="10"/>
        <color rgb="FF000000"/>
        <rFont val="宋体"/>
        <charset val="134"/>
      </rPr>
      <t>条</t>
    </r>
    <r>
      <rPr>
        <sz val="10"/>
        <color rgb="FF000000"/>
        <rFont val="Arial"/>
        <charset val="134"/>
      </rPr>
      <t>2</t>
    </r>
    <r>
      <rPr>
        <sz val="10"/>
        <color rgb="FF000000"/>
        <rFont val="宋体"/>
        <charset val="134"/>
      </rPr>
      <t>款的分析</t>
    </r>
  </si>
  <si>
    <t>郭杰梅</t>
  </si>
  <si>
    <r>
      <rPr>
        <sz val="10"/>
        <color rgb="FF000000"/>
        <rFont val="宋体"/>
        <charset val="134"/>
      </rPr>
      <t>清代</t>
    </r>
    <r>
      <rPr>
        <sz val="10"/>
        <color rgb="FF000000"/>
        <rFont val="Arial"/>
        <charset val="134"/>
      </rPr>
      <t>“</t>
    </r>
    <r>
      <rPr>
        <sz val="10"/>
        <color rgb="FF000000"/>
        <rFont val="宋体"/>
        <charset val="134"/>
      </rPr>
      <t>拒奸杀人</t>
    </r>
    <r>
      <rPr>
        <sz val="10"/>
        <color rgb="FF000000"/>
        <rFont val="Arial"/>
        <charset val="134"/>
      </rPr>
      <t>”</t>
    </r>
    <r>
      <rPr>
        <sz val="10"/>
        <color rgb="FF000000"/>
        <rFont val="宋体"/>
        <charset val="134"/>
      </rPr>
      <t>制度研究</t>
    </r>
  </si>
  <si>
    <t>王岚</t>
  </si>
  <si>
    <r>
      <rPr>
        <sz val="10"/>
        <color rgb="FF000000"/>
        <rFont val="宋体"/>
        <charset val="134"/>
      </rPr>
      <t>动产重复抵押规则研究：以《民法典》第</t>
    </r>
    <r>
      <rPr>
        <sz val="10"/>
        <color rgb="FF000000"/>
        <rFont val="Arial"/>
        <charset val="134"/>
      </rPr>
      <t>403</t>
    </r>
    <r>
      <rPr>
        <sz val="10"/>
        <color rgb="FF000000"/>
        <rFont val="宋体"/>
        <charset val="134"/>
      </rPr>
      <t>条及第</t>
    </r>
    <r>
      <rPr>
        <sz val="10"/>
        <color rgb="FF000000"/>
        <rFont val="Arial"/>
        <charset val="134"/>
      </rPr>
      <t>414</t>
    </r>
    <r>
      <rPr>
        <sz val="10"/>
        <color rgb="FF000000"/>
        <rFont val="宋体"/>
        <charset val="134"/>
      </rPr>
      <t>条第</t>
    </r>
    <r>
      <rPr>
        <sz val="10"/>
        <color rgb="FF000000"/>
        <rFont val="Arial"/>
        <charset val="134"/>
      </rPr>
      <t>1</t>
    </r>
    <r>
      <rPr>
        <sz val="10"/>
        <color rgb="FF000000"/>
        <rFont val="宋体"/>
        <charset val="134"/>
      </rPr>
      <t>款适用为核心</t>
    </r>
  </si>
  <si>
    <t>张吉浩</t>
  </si>
  <si>
    <t>论我国数据跨境流动法律制度的困境与疏解</t>
  </si>
  <si>
    <t>王欣锐</t>
  </si>
  <si>
    <t>密苏里州诉中国案的法律问题分析</t>
  </si>
  <si>
    <t>覃天</t>
  </si>
  <si>
    <t>我国影子董事法律规制的现实困境与完善路径</t>
  </si>
  <si>
    <t>熊远琎</t>
  </si>
  <si>
    <r>
      <rPr>
        <sz val="10"/>
        <color rgb="FF000000"/>
        <rFont val="宋体"/>
        <charset val="134"/>
      </rPr>
      <t>我国上市公司</t>
    </r>
    <r>
      <rPr>
        <sz val="10"/>
        <color rgb="FF000000"/>
        <rFont val="Arial"/>
        <charset val="134"/>
      </rPr>
      <t>ESG</t>
    </r>
    <r>
      <rPr>
        <sz val="10"/>
        <color rgb="FF000000"/>
        <rFont val="宋体"/>
        <charset val="134"/>
      </rPr>
      <t>信息披露制度完善</t>
    </r>
  </si>
  <si>
    <t>张竞予</t>
  </si>
  <si>
    <t>劲酒品牌数字传播研究</t>
  </si>
  <si>
    <t>章雨洁</t>
  </si>
  <si>
    <t>网络与新媒体</t>
  </si>
  <si>
    <r>
      <rPr>
        <sz val="10"/>
        <color rgb="FF000000"/>
        <rFont val="宋体"/>
        <charset val="134"/>
      </rPr>
      <t>新媒体时代群像综艺传播的创新机制与社会效应研究</t>
    </r>
    <r>
      <rPr>
        <sz val="10"/>
        <color rgb="FF000000"/>
        <rFont val="Arial"/>
        <charset val="134"/>
      </rPr>
      <t>——</t>
    </r>
    <r>
      <rPr>
        <sz val="10"/>
        <color rgb="FF000000"/>
        <rFont val="宋体"/>
        <charset val="134"/>
      </rPr>
      <t>以《名侦探学院》为例</t>
    </r>
  </si>
  <si>
    <t>霍玲</t>
  </si>
  <si>
    <r>
      <rPr>
        <sz val="10"/>
        <color rgb="FF000000"/>
        <rFont val="宋体"/>
        <charset val="134"/>
      </rPr>
      <t>非遗短视频博主的内容生产与传播策略研究</t>
    </r>
    <r>
      <rPr>
        <sz val="10"/>
        <color rgb="FF000000"/>
        <rFont val="Arial"/>
        <charset val="134"/>
      </rPr>
      <t>——</t>
    </r>
    <r>
      <rPr>
        <sz val="10"/>
        <color rgb="FF000000"/>
        <rFont val="宋体"/>
        <charset val="134"/>
      </rPr>
      <t>以博主</t>
    </r>
    <r>
      <rPr>
        <sz val="10"/>
        <color rgb="FF000000"/>
        <rFont val="Arial"/>
        <charset val="134"/>
      </rPr>
      <t>“</t>
    </r>
    <r>
      <rPr>
        <sz val="10"/>
        <color rgb="FF000000"/>
        <rFont val="宋体"/>
        <charset val="134"/>
      </rPr>
      <t>江寻千</t>
    </r>
    <r>
      <rPr>
        <sz val="10"/>
        <color rgb="FF000000"/>
        <rFont val="Arial"/>
        <charset val="134"/>
      </rPr>
      <t>”</t>
    </r>
    <r>
      <rPr>
        <sz val="10"/>
        <color rgb="FF000000"/>
        <rFont val="宋体"/>
        <charset val="134"/>
      </rPr>
      <t>为例</t>
    </r>
  </si>
  <si>
    <t>田丽</t>
  </si>
  <si>
    <t>新闻学</t>
  </si>
  <si>
    <r>
      <rPr>
        <sz val="10"/>
        <color rgb="FF000000"/>
        <rFont val="宋体"/>
        <charset val="134"/>
      </rPr>
      <t>博物馆云展览的景观数字化呈现与文化传播</t>
    </r>
    <r>
      <rPr>
        <sz val="10"/>
        <color rgb="FF000000"/>
        <rFont val="Arial"/>
        <charset val="134"/>
      </rPr>
      <t xml:space="preserve"> ——</t>
    </r>
    <r>
      <rPr>
        <sz val="10"/>
        <color rgb="FF000000"/>
        <rFont val="宋体"/>
        <charset val="134"/>
      </rPr>
      <t>以河南博物院为例</t>
    </r>
  </si>
  <si>
    <t>郭婧一</t>
  </si>
  <si>
    <r>
      <rPr>
        <sz val="10"/>
        <color rgb="FF000000"/>
        <rFont val="Arial"/>
        <charset val="134"/>
      </rPr>
      <t>“</t>
    </r>
    <r>
      <rPr>
        <sz val="10"/>
        <color rgb="FF000000"/>
        <rFont val="宋体"/>
        <charset val="134"/>
      </rPr>
      <t>非遗</t>
    </r>
    <r>
      <rPr>
        <sz val="10"/>
        <color rgb="FF000000"/>
        <rFont val="Arial"/>
        <charset val="134"/>
      </rPr>
      <t>”</t>
    </r>
    <r>
      <rPr>
        <sz val="10"/>
        <color rgb="FF000000"/>
        <rFont val="宋体"/>
        <charset val="134"/>
      </rPr>
      <t>活态传承的传播策略研究</t>
    </r>
    <r>
      <rPr>
        <sz val="10"/>
        <color rgb="FF000000"/>
        <rFont val="Arial"/>
        <charset val="134"/>
      </rPr>
      <t>——</t>
    </r>
    <r>
      <rPr>
        <sz val="10"/>
        <color rgb="FF000000"/>
        <rFont val="宋体"/>
        <charset val="134"/>
      </rPr>
      <t>以宣恩土家八宝铜铃舞为例</t>
    </r>
  </si>
  <si>
    <t>林涛</t>
  </si>
  <si>
    <r>
      <rPr>
        <sz val="10"/>
        <color rgb="FF000000"/>
        <rFont val="宋体"/>
        <charset val="134"/>
      </rPr>
      <t>微短剧推动城市文旅品牌传播的策略研究</t>
    </r>
    <r>
      <rPr>
        <sz val="10"/>
        <color rgb="FF000000"/>
        <rFont val="Arial"/>
        <charset val="134"/>
      </rPr>
      <t>——</t>
    </r>
    <r>
      <rPr>
        <sz val="10"/>
        <color rgb="FF000000"/>
        <rFont val="宋体"/>
        <charset val="134"/>
      </rPr>
      <t>以广电总局</t>
    </r>
    <r>
      <rPr>
        <sz val="10"/>
        <color rgb="FF000000"/>
        <rFont val="Arial"/>
        <charset val="134"/>
      </rPr>
      <t>“</t>
    </r>
    <r>
      <rPr>
        <sz val="10"/>
        <color rgb="FF000000"/>
        <rFont val="宋体"/>
        <charset val="134"/>
      </rPr>
      <t>跟着微短剧去旅行</t>
    </r>
    <r>
      <rPr>
        <sz val="10"/>
        <color rgb="FF000000"/>
        <rFont val="Arial"/>
        <charset val="134"/>
      </rPr>
      <t>”</t>
    </r>
    <r>
      <rPr>
        <sz val="10"/>
        <color rgb="FF000000"/>
        <rFont val="宋体"/>
        <charset val="134"/>
      </rPr>
      <t>项目为例</t>
    </r>
  </si>
  <si>
    <t>袁娟</t>
  </si>
  <si>
    <r>
      <rPr>
        <sz val="10"/>
        <color rgb="FF000000"/>
        <rFont val="Arial"/>
        <charset val="134"/>
      </rPr>
      <t>“</t>
    </r>
    <r>
      <rPr>
        <sz val="10"/>
        <color rgb="FF000000"/>
        <rFont val="宋体"/>
        <charset val="134"/>
      </rPr>
      <t>一带一路</t>
    </r>
    <r>
      <rPr>
        <sz val="10"/>
        <color rgb="FF000000"/>
        <rFont val="Arial"/>
        <charset val="134"/>
      </rPr>
      <t>”</t>
    </r>
    <r>
      <rPr>
        <sz val="10"/>
        <color rgb="FF000000"/>
        <rFont val="宋体"/>
        <charset val="134"/>
      </rPr>
      <t>背景下文旅综艺的共情传播策略研究</t>
    </r>
    <r>
      <rPr>
        <sz val="10"/>
        <color rgb="FF000000"/>
        <rFont val="Arial"/>
        <charset val="134"/>
      </rPr>
      <t>——</t>
    </r>
    <r>
      <rPr>
        <sz val="10"/>
        <color rgb="FF000000"/>
        <rFont val="宋体"/>
        <charset val="134"/>
      </rPr>
      <t>以《花儿与少年</t>
    </r>
    <r>
      <rPr>
        <sz val="10"/>
        <color rgb="FF000000"/>
        <rFont val="Arial"/>
        <charset val="134"/>
      </rPr>
      <t>·</t>
    </r>
    <r>
      <rPr>
        <sz val="10"/>
        <color rgb="FF000000"/>
        <rFont val="宋体"/>
        <charset val="134"/>
      </rPr>
      <t>丝路季》为例</t>
    </r>
  </si>
  <si>
    <t>申念念</t>
  </si>
  <si>
    <r>
      <rPr>
        <sz val="10"/>
        <color rgb="FF000000"/>
        <rFont val="宋体"/>
        <charset val="134"/>
      </rPr>
      <t>拟剧理论视域下主流媒体</t>
    </r>
    <r>
      <rPr>
        <sz val="10"/>
        <color rgb="FF000000"/>
        <rFont val="Arial"/>
        <charset val="134"/>
      </rPr>
      <t>Vlog</t>
    </r>
    <r>
      <rPr>
        <sz val="10"/>
        <color rgb="FF000000"/>
        <rFont val="宋体"/>
        <charset val="134"/>
      </rPr>
      <t>新闻的传播效果研究</t>
    </r>
    <r>
      <rPr>
        <sz val="10"/>
        <color rgb="FF000000"/>
        <rFont val="Arial"/>
        <charset val="134"/>
      </rPr>
      <t>——</t>
    </r>
    <r>
      <rPr>
        <sz val="10"/>
        <color rgb="FF000000"/>
        <rFont val="宋体"/>
        <charset val="134"/>
      </rPr>
      <t>以央视新闻客户端为例</t>
    </r>
  </si>
  <si>
    <t>吴佳睿</t>
  </si>
  <si>
    <r>
      <rPr>
        <sz val="10"/>
        <color rgb="FF000000"/>
        <rFont val="宋体"/>
        <charset val="134"/>
      </rPr>
      <t>弱关系视角下大学生的</t>
    </r>
    <r>
      <rPr>
        <sz val="10"/>
        <color rgb="FF000000"/>
        <rFont val="Arial"/>
        <charset val="134"/>
      </rPr>
      <t>“</t>
    </r>
    <r>
      <rPr>
        <sz val="10"/>
        <color rgb="FF000000"/>
        <rFont val="宋体"/>
        <charset val="134"/>
      </rPr>
      <t>学习搭子</t>
    </r>
    <r>
      <rPr>
        <sz val="10"/>
        <color rgb="FF000000"/>
        <rFont val="Arial"/>
        <charset val="134"/>
      </rPr>
      <t>”</t>
    </r>
    <r>
      <rPr>
        <sz val="10"/>
        <color rgb="FF000000"/>
        <rFont val="宋体"/>
        <charset val="134"/>
      </rPr>
      <t>社交文化研究</t>
    </r>
  </si>
  <si>
    <t>兰天成</t>
  </si>
  <si>
    <r>
      <rPr>
        <sz val="10"/>
        <color rgb="FF000000"/>
        <rFont val="宋体"/>
        <charset val="134"/>
      </rPr>
      <t>乡村慢综艺的想象建构与情感疏解策略</t>
    </r>
    <r>
      <rPr>
        <sz val="10"/>
        <color rgb="FF000000"/>
        <rFont val="Arial"/>
        <charset val="134"/>
      </rPr>
      <t>——</t>
    </r>
    <r>
      <rPr>
        <sz val="10"/>
        <color rgb="FF000000"/>
        <rFont val="宋体"/>
        <charset val="134"/>
      </rPr>
      <t>以</t>
    </r>
    <r>
      <rPr>
        <sz val="10"/>
        <color rgb="FF000000"/>
        <rFont val="Arial"/>
        <charset val="134"/>
      </rPr>
      <t>“</t>
    </r>
    <r>
      <rPr>
        <sz val="10"/>
        <color rgb="FF000000"/>
        <rFont val="宋体"/>
        <charset val="134"/>
      </rPr>
      <t>种地吧</t>
    </r>
    <r>
      <rPr>
        <sz val="10"/>
        <color rgb="FF000000"/>
        <rFont val="Arial"/>
        <charset val="134"/>
      </rPr>
      <t>”</t>
    </r>
    <r>
      <rPr>
        <sz val="10"/>
        <color rgb="FF000000"/>
        <rFont val="宋体"/>
        <charset val="134"/>
      </rPr>
      <t>为例</t>
    </r>
  </si>
  <si>
    <t>张前程</t>
  </si>
  <si>
    <r>
      <rPr>
        <sz val="10"/>
        <color rgb="FF000000"/>
        <rFont val="Arial"/>
        <charset val="134"/>
      </rPr>
      <t>AIGC</t>
    </r>
    <r>
      <rPr>
        <sz val="10"/>
        <color rgb="FF000000"/>
        <rFont val="宋体"/>
        <charset val="134"/>
      </rPr>
      <t>技术在大学生群体中的运用与传播研究</t>
    </r>
    <r>
      <rPr>
        <sz val="10"/>
        <color rgb="FF000000"/>
        <rFont val="Arial"/>
        <charset val="134"/>
      </rPr>
      <t>—</t>
    </r>
    <r>
      <rPr>
        <sz val="10"/>
        <color rgb="FF000000"/>
        <rFont val="宋体"/>
        <charset val="134"/>
      </rPr>
      <t>以湖北经济学院本科生为例</t>
    </r>
  </si>
  <si>
    <t>申亚昕</t>
  </si>
  <si>
    <r>
      <rPr>
        <sz val="10"/>
        <color rgb="FF000000"/>
        <rFont val="宋体"/>
        <charset val="134"/>
      </rPr>
      <t>基于</t>
    </r>
    <r>
      <rPr>
        <sz val="10"/>
        <color rgb="FF000000"/>
        <rFont val="Arial"/>
        <charset val="134"/>
      </rPr>
      <t>4C</t>
    </r>
    <r>
      <rPr>
        <sz val="10"/>
        <color rgb="FF000000"/>
        <rFont val="宋体"/>
        <charset val="134"/>
      </rPr>
      <t>理论的游戏营销策略研究</t>
    </r>
    <r>
      <rPr>
        <sz val="10"/>
        <color rgb="FF000000"/>
        <rFont val="Arial"/>
        <charset val="134"/>
      </rPr>
      <t>——</t>
    </r>
    <r>
      <rPr>
        <sz val="10"/>
        <color rgb="FF000000"/>
        <rFont val="宋体"/>
        <charset val="134"/>
      </rPr>
      <t>以《王者荣耀》为例</t>
    </r>
  </si>
  <si>
    <t>闵迪</t>
  </si>
  <si>
    <r>
      <rPr>
        <sz val="10"/>
        <color rgb="FF000000"/>
        <rFont val="宋体"/>
        <charset val="134"/>
      </rPr>
      <t>爆款微短剧的盈利模式研究</t>
    </r>
    <r>
      <rPr>
        <sz val="10"/>
        <color rgb="FF000000"/>
        <rFont val="Arial"/>
        <charset val="134"/>
      </rPr>
      <t>——</t>
    </r>
    <r>
      <rPr>
        <sz val="10"/>
        <color rgb="FF000000"/>
        <rFont val="宋体"/>
        <charset val="134"/>
      </rPr>
      <t>以《我在八零年代当后妈》为例</t>
    </r>
  </si>
  <si>
    <t>吴优</t>
  </si>
  <si>
    <r>
      <rPr>
        <sz val="10"/>
        <color rgb="FF000000"/>
        <rFont val="Arial"/>
        <charset val="134"/>
      </rPr>
      <t>“</t>
    </r>
    <r>
      <rPr>
        <sz val="10"/>
        <color rgb="FF000000"/>
        <rFont val="宋体"/>
        <charset val="134"/>
      </rPr>
      <t>文化折扣</t>
    </r>
    <r>
      <rPr>
        <sz val="10"/>
        <color rgb="FF000000"/>
        <rFont val="Arial"/>
        <charset val="134"/>
      </rPr>
      <t>”</t>
    </r>
    <r>
      <rPr>
        <sz val="10"/>
        <color rgb="FF000000"/>
        <rFont val="宋体"/>
        <charset val="134"/>
      </rPr>
      <t>视域下我国跨文化交流路径策略</t>
    </r>
    <r>
      <rPr>
        <sz val="10"/>
        <color rgb="FF000000"/>
        <rFont val="Arial"/>
        <charset val="134"/>
      </rPr>
      <t>-</t>
    </r>
    <r>
      <rPr>
        <sz val="10"/>
        <color rgb="FF000000"/>
        <rFont val="宋体"/>
        <charset val="134"/>
      </rPr>
      <t>基于</t>
    </r>
    <r>
      <rPr>
        <sz val="10"/>
        <color rgb="FF000000"/>
        <rFont val="Arial"/>
        <charset val="134"/>
      </rPr>
      <t>“China Travel”</t>
    </r>
    <r>
      <rPr>
        <sz val="10"/>
        <color rgb="FF000000"/>
        <rFont val="宋体"/>
        <charset val="134"/>
      </rPr>
      <t>案例分析</t>
    </r>
  </si>
  <si>
    <t>金伟</t>
  </si>
  <si>
    <r>
      <rPr>
        <sz val="10"/>
        <color rgb="FF000000"/>
        <rFont val="宋体"/>
        <charset val="134"/>
      </rPr>
      <t>迷因传播视角下大学生媒体社交的</t>
    </r>
    <r>
      <rPr>
        <sz val="10"/>
        <color rgb="FF000000"/>
        <rFont val="Arial"/>
        <charset val="134"/>
      </rPr>
      <t>“</t>
    </r>
    <r>
      <rPr>
        <sz val="10"/>
        <color rgb="FF000000"/>
        <rFont val="宋体"/>
        <charset val="134"/>
      </rPr>
      <t>语言匮乏</t>
    </r>
    <r>
      <rPr>
        <sz val="10"/>
        <color rgb="FF000000"/>
        <rFont val="Arial"/>
        <charset val="134"/>
      </rPr>
      <t>”</t>
    </r>
    <r>
      <rPr>
        <sz val="10"/>
        <color rgb="FF000000"/>
        <rFont val="宋体"/>
        <charset val="134"/>
      </rPr>
      <t>成因与影响</t>
    </r>
    <r>
      <rPr>
        <sz val="10"/>
        <color rgb="FF000000"/>
        <rFont val="Arial"/>
        <charset val="134"/>
      </rPr>
      <t>——</t>
    </r>
    <r>
      <rPr>
        <sz val="10"/>
        <color rgb="FF000000"/>
        <rFont val="宋体"/>
        <charset val="134"/>
      </rPr>
      <t>以抖音平台为例</t>
    </r>
  </si>
  <si>
    <t>杨红</t>
  </si>
  <si>
    <r>
      <rPr>
        <sz val="10"/>
        <color rgb="FF000000"/>
        <rFont val="宋体"/>
        <charset val="134"/>
      </rPr>
      <t>后真相时代舆论反转现象研究</t>
    </r>
    <r>
      <rPr>
        <sz val="10"/>
        <color rgb="FF000000"/>
        <rFont val="Arial"/>
        <charset val="134"/>
      </rPr>
      <t>——</t>
    </r>
    <r>
      <rPr>
        <sz val="10"/>
        <color rgb="FF000000"/>
        <rFont val="宋体"/>
        <charset val="134"/>
      </rPr>
      <t>以</t>
    </r>
    <r>
      <rPr>
        <sz val="10"/>
        <color rgb="FF000000"/>
        <rFont val="Arial"/>
        <charset val="134"/>
      </rPr>
      <t>“</t>
    </r>
    <r>
      <rPr>
        <sz val="10"/>
        <color rgb="FF000000"/>
        <rFont val="宋体"/>
        <charset val="134"/>
      </rPr>
      <t>胖猫</t>
    </r>
    <r>
      <rPr>
        <sz val="10"/>
        <color rgb="FF000000"/>
        <rFont val="Arial"/>
        <charset val="134"/>
      </rPr>
      <t>”</t>
    </r>
    <r>
      <rPr>
        <sz val="10"/>
        <color rgb="FF000000"/>
        <rFont val="宋体"/>
        <charset val="134"/>
      </rPr>
      <t>事件为例</t>
    </r>
  </si>
  <si>
    <t>张瀚月</t>
  </si>
  <si>
    <t>虚拟主播行业发展隐忧及应对策略研究</t>
  </si>
  <si>
    <t>易诗思</t>
  </si>
  <si>
    <r>
      <rPr>
        <sz val="10"/>
        <color rgb="FF000000"/>
        <rFont val="宋体"/>
        <charset val="134"/>
      </rPr>
      <t>数字时代非遗文化的传播策略研究</t>
    </r>
    <r>
      <rPr>
        <sz val="10"/>
        <color rgb="FF000000"/>
        <rFont val="Arial"/>
        <charset val="134"/>
      </rPr>
      <t>——</t>
    </r>
    <r>
      <rPr>
        <sz val="10"/>
        <color rgb="FF000000"/>
        <rFont val="宋体"/>
        <charset val="134"/>
      </rPr>
      <t>以鹤峰傩戏为例</t>
    </r>
  </si>
  <si>
    <t>杜亦周</t>
  </si>
  <si>
    <r>
      <rPr>
        <sz val="10"/>
        <color rgb="FF000000"/>
        <rFont val="宋体"/>
        <charset val="134"/>
      </rPr>
      <t>跨文化传播视域下</t>
    </r>
    <r>
      <rPr>
        <sz val="10"/>
        <color rgb="FF000000"/>
        <rFont val="Arial"/>
        <charset val="134"/>
      </rPr>
      <t>“</t>
    </r>
    <r>
      <rPr>
        <sz val="10"/>
        <color rgb="FF000000"/>
        <rFont val="宋体"/>
        <charset val="134"/>
      </rPr>
      <t>中国游</t>
    </r>
    <r>
      <rPr>
        <sz val="10"/>
        <color rgb="FF000000"/>
        <rFont val="Arial"/>
        <charset val="134"/>
      </rPr>
      <t>”</t>
    </r>
    <r>
      <rPr>
        <sz val="10"/>
        <color rgb="FF000000"/>
        <rFont val="宋体"/>
        <charset val="134"/>
      </rPr>
      <t>的他者叙事研究</t>
    </r>
    <r>
      <rPr>
        <sz val="10"/>
        <color rgb="FF000000"/>
        <rFont val="Arial"/>
        <charset val="134"/>
      </rPr>
      <t>——</t>
    </r>
    <r>
      <rPr>
        <sz val="10"/>
        <color rgb="FF000000"/>
        <rFont val="宋体"/>
        <charset val="134"/>
      </rPr>
      <t>以</t>
    </r>
    <r>
      <rPr>
        <sz val="10"/>
        <color rgb="FF000000"/>
        <rFont val="Arial"/>
        <charset val="134"/>
      </rPr>
      <t>The Hutchinsons</t>
    </r>
    <r>
      <rPr>
        <sz val="10"/>
        <color rgb="FF000000"/>
        <rFont val="宋体"/>
        <charset val="134"/>
      </rPr>
      <t>为例</t>
    </r>
  </si>
  <si>
    <t>丁梓苒</t>
  </si>
  <si>
    <t>选择性接触视角下大学生新闻回避行为的动因及应对策略研究</t>
  </si>
  <si>
    <t>易凡</t>
  </si>
  <si>
    <r>
      <rPr>
        <sz val="10"/>
        <color rgb="FF000000"/>
        <rFont val="宋体"/>
        <charset val="134"/>
      </rPr>
      <t>国产科幻影视作品中的中国国际形象塑造与传播研究</t>
    </r>
    <r>
      <rPr>
        <sz val="10"/>
        <color rgb="FF000000"/>
        <rFont val="Arial"/>
        <charset val="134"/>
      </rPr>
      <t xml:space="preserve"> ——</t>
    </r>
    <r>
      <rPr>
        <sz val="10"/>
        <color rgb="FF000000"/>
        <rFont val="宋体"/>
        <charset val="134"/>
      </rPr>
      <t>以《流浪地球</t>
    </r>
    <r>
      <rPr>
        <sz val="10"/>
        <color rgb="FF000000"/>
        <rFont val="Arial"/>
        <charset val="134"/>
      </rPr>
      <t>2</t>
    </r>
    <r>
      <rPr>
        <sz val="10"/>
        <color rgb="FF000000"/>
        <rFont val="宋体"/>
        <charset val="134"/>
      </rPr>
      <t>》《三体》为例</t>
    </r>
  </si>
  <si>
    <t>王伟钊</t>
  </si>
  <si>
    <r>
      <rPr>
        <sz val="10"/>
        <color rgb="FF000000"/>
        <rFont val="宋体"/>
        <charset val="134"/>
      </rPr>
      <t>新农人的自我形象建构研究：基于抖音</t>
    </r>
    <r>
      <rPr>
        <sz val="10"/>
        <color rgb="FF000000"/>
        <rFont val="Arial"/>
        <charset val="134"/>
      </rPr>
      <t>“</t>
    </r>
    <r>
      <rPr>
        <sz val="10"/>
        <color rgb="FF000000"/>
        <rFont val="宋体"/>
        <charset val="134"/>
      </rPr>
      <t>新农人计划</t>
    </r>
    <r>
      <rPr>
        <sz val="10"/>
        <color rgb="FF000000"/>
        <rFont val="Arial"/>
        <charset val="134"/>
      </rPr>
      <t>2024”</t>
    </r>
    <r>
      <rPr>
        <sz val="10"/>
        <color rgb="FF000000"/>
        <rFont val="宋体"/>
        <charset val="134"/>
      </rPr>
      <t>的内容分析</t>
    </r>
  </si>
  <si>
    <t>陈雨竹</t>
  </si>
  <si>
    <r>
      <rPr>
        <sz val="10"/>
        <color rgb="FF000000"/>
        <rFont val="宋体"/>
        <charset val="134"/>
      </rPr>
      <t>粉丝文化对衍生综艺的影响研究</t>
    </r>
    <r>
      <rPr>
        <sz val="10"/>
        <color rgb="FF000000"/>
        <rFont val="Arial"/>
        <charset val="134"/>
      </rPr>
      <t>——</t>
    </r>
    <r>
      <rPr>
        <sz val="10"/>
        <color rgb="FF000000"/>
        <rFont val="宋体"/>
        <charset val="134"/>
      </rPr>
      <t>以</t>
    </r>
    <r>
      <rPr>
        <sz val="10"/>
        <color rgb="FF000000"/>
        <rFont val="Arial"/>
        <charset val="134"/>
      </rPr>
      <t>“</t>
    </r>
    <r>
      <rPr>
        <sz val="10"/>
        <color rgb="FF000000"/>
        <rFont val="宋体"/>
        <charset val="134"/>
      </rPr>
      <t>再就业男团</t>
    </r>
    <r>
      <rPr>
        <sz val="10"/>
        <color rgb="FF000000"/>
        <rFont val="Arial"/>
        <charset val="134"/>
      </rPr>
      <t>”</t>
    </r>
    <r>
      <rPr>
        <sz val="10"/>
        <color rgb="FF000000"/>
        <rFont val="宋体"/>
        <charset val="134"/>
      </rPr>
      <t>为例</t>
    </r>
  </si>
  <si>
    <t>肖漪澜</t>
  </si>
  <si>
    <r>
      <rPr>
        <sz val="10"/>
        <color rgb="FF000000"/>
        <rFont val="宋体"/>
        <charset val="134"/>
      </rPr>
      <t>女性自我认知的影像重塑与传播研究</t>
    </r>
    <r>
      <rPr>
        <sz val="10"/>
        <color rgb="FF000000"/>
        <rFont val="Arial"/>
        <charset val="134"/>
      </rPr>
      <t>——</t>
    </r>
    <r>
      <rPr>
        <sz val="10"/>
        <color rgb="FF000000"/>
        <rFont val="宋体"/>
        <charset val="134"/>
      </rPr>
      <t>以尹丽川导演作品为例</t>
    </r>
  </si>
  <si>
    <t>何平</t>
  </si>
  <si>
    <r>
      <rPr>
        <sz val="10"/>
        <color rgb="FF000000"/>
        <rFont val="宋体"/>
        <charset val="134"/>
      </rPr>
      <t>数字主持人的形象塑造策略与传播效果的研究</t>
    </r>
    <r>
      <rPr>
        <sz val="10"/>
        <color rgb="FF000000"/>
        <rFont val="Arial"/>
        <charset val="134"/>
      </rPr>
      <t>——</t>
    </r>
    <r>
      <rPr>
        <sz val="10"/>
        <color rgb="FF000000"/>
        <rFont val="宋体"/>
        <charset val="134"/>
      </rPr>
      <t>以山东电视台</t>
    </r>
    <r>
      <rPr>
        <sz val="10"/>
        <color rgb="FF000000"/>
        <rFont val="Arial"/>
        <charset val="134"/>
      </rPr>
      <t>“</t>
    </r>
    <r>
      <rPr>
        <sz val="10"/>
        <color rgb="FF000000"/>
        <rFont val="宋体"/>
        <charset val="134"/>
      </rPr>
      <t>海蓝</t>
    </r>
    <r>
      <rPr>
        <sz val="10"/>
        <color rgb="FF000000"/>
        <rFont val="Arial"/>
        <charset val="134"/>
      </rPr>
      <t>”</t>
    </r>
    <r>
      <rPr>
        <sz val="10"/>
        <color rgb="FF000000"/>
        <rFont val="宋体"/>
        <charset val="134"/>
      </rPr>
      <t>为例</t>
    </r>
  </si>
  <si>
    <t>严繁</t>
  </si>
  <si>
    <t>荆州博物馆非遗文物资源的数字化传播策略研究</t>
  </si>
  <si>
    <t>高芳云</t>
  </si>
  <si>
    <r>
      <rPr>
        <sz val="10"/>
        <color rgb="FF000000"/>
        <rFont val="宋体"/>
        <charset val="134"/>
      </rPr>
      <t>武汉文旅</t>
    </r>
    <r>
      <rPr>
        <sz val="10"/>
        <color rgb="FF000000"/>
        <rFont val="Arial"/>
        <charset val="134"/>
      </rPr>
      <t xml:space="preserve"> IP </t>
    </r>
    <r>
      <rPr>
        <sz val="10"/>
        <color rgb="FF000000"/>
        <rFont val="宋体"/>
        <charset val="134"/>
      </rPr>
      <t xml:space="preserve">形象建构与传播策略研究 </t>
    </r>
    <r>
      <rPr>
        <sz val="10"/>
        <color rgb="FF000000"/>
        <rFont val="Arial"/>
        <charset val="134"/>
      </rPr>
      <t xml:space="preserve">—— </t>
    </r>
    <r>
      <rPr>
        <sz val="10"/>
        <color rgb="FF000000"/>
        <rFont val="宋体"/>
        <charset val="134"/>
      </rPr>
      <t>以江豚文化为例</t>
    </r>
  </si>
  <si>
    <r>
      <rPr>
        <sz val="10"/>
        <color rgb="FF000000"/>
        <rFont val="宋体"/>
        <charset val="134"/>
      </rPr>
      <t>互动仪式链视角下饭圈行为的引导对策研究</t>
    </r>
    <r>
      <rPr>
        <sz val="10"/>
        <color rgb="FF000000"/>
        <rFont val="Arial"/>
        <charset val="134"/>
      </rPr>
      <t>——</t>
    </r>
    <r>
      <rPr>
        <sz val="10"/>
        <color rgb="FF000000"/>
        <rFont val="宋体"/>
        <charset val="134"/>
      </rPr>
      <t>以孙颖莎微博超话为例</t>
    </r>
  </si>
  <si>
    <t>胡念</t>
  </si>
  <si>
    <r>
      <rPr>
        <sz val="10"/>
        <color rgb="FF000000"/>
        <rFont val="宋体"/>
        <charset val="134"/>
      </rPr>
      <t>读者反应论指导下科幻小说中长句的汉译</t>
    </r>
    <r>
      <rPr>
        <sz val="10"/>
        <color rgb="FF000000"/>
        <rFont val="Arial"/>
        <charset val="134"/>
      </rPr>
      <t>——</t>
    </r>
    <r>
      <rPr>
        <sz val="10"/>
        <color rgb="FF000000"/>
        <rFont val="宋体"/>
        <charset val="134"/>
      </rPr>
      <t>以《流星》（节选）翻译实践为例</t>
    </r>
  </si>
  <si>
    <t>赛芷琪</t>
  </si>
  <si>
    <t>翻译</t>
  </si>
  <si>
    <t>创伤理论视角下《接骨师之女》中的女性身份建构研究</t>
  </si>
  <si>
    <t>李晓清</t>
  </si>
  <si>
    <t>英语</t>
  </si>
  <si>
    <r>
      <rPr>
        <sz val="10"/>
        <color rgb="FF000000"/>
        <rFont val="宋体"/>
        <charset val="134"/>
      </rPr>
      <t>顺应论视角下文化负载词的英译研究</t>
    </r>
    <r>
      <rPr>
        <sz val="10"/>
        <color rgb="FF000000"/>
        <rFont val="Arial"/>
        <charset val="134"/>
      </rPr>
      <t>—</t>
    </r>
    <r>
      <rPr>
        <sz val="10"/>
        <color rgb="FF000000"/>
        <rFont val="宋体"/>
        <charset val="134"/>
      </rPr>
      <t>以 张培基《英译现代散文选（一</t>
    </r>
    <r>
      <rPr>
        <sz val="10"/>
        <color rgb="FF000000"/>
        <rFont val="Arial"/>
        <charset val="134"/>
      </rPr>
      <t>)</t>
    </r>
    <r>
      <rPr>
        <sz val="10"/>
        <color rgb="FF000000"/>
        <rFont val="宋体"/>
        <charset val="134"/>
      </rPr>
      <t>》为例</t>
    </r>
  </si>
  <si>
    <t>刘歆玥</t>
  </si>
  <si>
    <r>
      <rPr>
        <sz val="10"/>
        <color rgb="FF000000"/>
        <rFont val="宋体"/>
        <charset val="134"/>
      </rPr>
      <t>从成语</t>
    </r>
    <r>
      <rPr>
        <sz val="10"/>
        <color rgb="FF000000"/>
        <rFont val="Arial"/>
        <charset val="134"/>
      </rPr>
      <t>“</t>
    </r>
    <r>
      <rPr>
        <sz val="10"/>
        <color rgb="FF000000"/>
        <rFont val="宋体"/>
        <charset val="134"/>
      </rPr>
      <t>和而不同</t>
    </r>
    <r>
      <rPr>
        <sz val="10"/>
        <color rgb="FF000000"/>
        <rFont val="Arial"/>
        <charset val="134"/>
      </rPr>
      <t>”</t>
    </r>
    <r>
      <rPr>
        <sz val="10"/>
        <color rgb="FF000000"/>
        <rFont val="宋体"/>
        <charset val="134"/>
      </rPr>
      <t>谈中国文化的包容性</t>
    </r>
    <r>
      <rPr>
        <sz val="10"/>
        <color rgb="FF000000"/>
        <rFont val="Arial"/>
        <charset val="134"/>
      </rPr>
      <t>——</t>
    </r>
    <r>
      <rPr>
        <sz val="10"/>
        <color rgb="FF000000"/>
        <rFont val="宋体"/>
        <charset val="134"/>
      </rPr>
      <t>跨文化交际视角</t>
    </r>
  </si>
  <si>
    <t>聂晓莉</t>
  </si>
  <si>
    <r>
      <rPr>
        <sz val="10"/>
        <color rgb="FF000000"/>
        <rFont val="宋体"/>
        <charset val="134"/>
      </rPr>
      <t>功能对等理论视角下高校校园公示语翻译现状及规范化研究</t>
    </r>
    <r>
      <rPr>
        <sz val="10"/>
        <color rgb="FF000000"/>
        <rFont val="Arial"/>
        <charset val="134"/>
      </rPr>
      <t>——</t>
    </r>
    <r>
      <rPr>
        <sz val="10"/>
        <color rgb="FF000000"/>
        <rFont val="宋体"/>
        <charset val="134"/>
      </rPr>
      <t>以湖北一所高校为例</t>
    </r>
  </si>
  <si>
    <t>罗欣怡</t>
  </si>
  <si>
    <t>生态批评视角下海明威生态观的矛盾性研究：以《老人与海》为例</t>
  </si>
  <si>
    <t>赵娜</t>
  </si>
  <si>
    <r>
      <rPr>
        <sz val="10"/>
        <color rgb="FF000000"/>
        <rFont val="宋体"/>
        <charset val="134"/>
      </rPr>
      <t>跨境电商企业年报前瞻性陈述中模糊限制语的语用分析</t>
    </r>
    <r>
      <rPr>
        <sz val="10"/>
        <color rgb="FF000000"/>
        <rFont val="Arial"/>
        <charset val="134"/>
      </rPr>
      <t>-</t>
    </r>
    <r>
      <rPr>
        <sz val="10"/>
        <color rgb="FF000000"/>
        <rFont val="宋体"/>
        <charset val="134"/>
      </rPr>
      <t>以</t>
    </r>
    <r>
      <rPr>
        <sz val="10"/>
        <color rgb="FF000000"/>
        <rFont val="Arial"/>
        <charset val="134"/>
      </rPr>
      <t>Temu</t>
    </r>
    <r>
      <rPr>
        <sz val="10"/>
        <color rgb="FF000000"/>
        <rFont val="宋体"/>
        <charset val="134"/>
      </rPr>
      <t>为例</t>
    </r>
  </si>
  <si>
    <t>艾秋月</t>
  </si>
  <si>
    <t>商务英语</t>
  </si>
  <si>
    <r>
      <rPr>
        <sz val="10"/>
        <color rgb="FF000000"/>
        <rFont val="宋体"/>
        <charset val="134"/>
      </rPr>
      <t>后殖民主义视角下艾丽斯</t>
    </r>
    <r>
      <rPr>
        <sz val="10"/>
        <color rgb="FF000000"/>
        <rFont val="Arial"/>
        <charset val="134"/>
      </rPr>
      <t>·</t>
    </r>
    <r>
      <rPr>
        <sz val="10"/>
        <color rgb="FF000000"/>
        <rFont val="宋体"/>
        <charset val="134"/>
      </rPr>
      <t>沃克《日用家当》中的种族意识觉醒</t>
    </r>
  </si>
  <si>
    <t>余航</t>
  </si>
  <si>
    <t>生态翻译学视角下钱币博物馆文物说明牌英译实践报告</t>
  </si>
  <si>
    <t>曾梦琦</t>
  </si>
  <si>
    <r>
      <rPr>
        <sz val="10"/>
        <color rgb="FF000000"/>
        <rFont val="宋体"/>
        <charset val="134"/>
      </rPr>
      <t>语用学视角下的汽车广告消极修辞研究</t>
    </r>
    <r>
      <rPr>
        <sz val="10"/>
        <color rgb="FF000000"/>
        <rFont val="Arial"/>
        <charset val="134"/>
      </rPr>
      <t>—</t>
    </r>
    <r>
      <rPr>
        <sz val="10"/>
        <color rgb="FF000000"/>
        <rFont val="宋体"/>
        <charset val="134"/>
      </rPr>
      <t>以梅赛德斯奔驰为例</t>
    </r>
  </si>
  <si>
    <t>邹靓</t>
  </si>
  <si>
    <r>
      <rPr>
        <sz val="10"/>
        <color rgb="FF000000"/>
        <rFont val="宋体"/>
        <charset val="134"/>
      </rPr>
      <t>新能源汽车广告的多模态隐喻研究</t>
    </r>
    <r>
      <rPr>
        <sz val="10"/>
        <color rgb="FF000000"/>
        <rFont val="Arial"/>
        <charset val="134"/>
      </rPr>
      <t>—</t>
    </r>
    <r>
      <rPr>
        <sz val="10"/>
        <color rgb="FF000000"/>
        <rFont val="宋体"/>
        <charset val="134"/>
      </rPr>
      <t>以鸿蒙智行视频广告为例</t>
    </r>
  </si>
  <si>
    <t>王家颖</t>
  </si>
  <si>
    <r>
      <rPr>
        <sz val="10"/>
        <color rgb="FF000000"/>
        <rFont val="宋体"/>
        <charset val="134"/>
      </rPr>
      <t>生态翻译学视角下家电企业网站简介英译研究</t>
    </r>
    <r>
      <rPr>
        <sz val="10"/>
        <color rgb="FF000000"/>
        <rFont val="Arial"/>
        <charset val="134"/>
      </rPr>
      <t>——</t>
    </r>
    <r>
      <rPr>
        <sz val="10"/>
        <color rgb="FF000000"/>
        <rFont val="宋体"/>
        <charset val="134"/>
      </rPr>
      <t>以海尔智家为例</t>
    </r>
  </si>
  <si>
    <t>李思颖</t>
  </si>
  <si>
    <t>生态伦理学视域下《洪水之年》中的灾难书写</t>
  </si>
  <si>
    <t>胡卓怡</t>
  </si>
  <si>
    <r>
      <rPr>
        <sz val="10"/>
        <color rgb="FF000000"/>
        <rFont val="宋体"/>
        <charset val="134"/>
      </rPr>
      <t>《生态伦理学视域下中西方神话中人与自然关系的比较研究</t>
    </r>
    <r>
      <rPr>
        <sz val="10"/>
        <color rgb="FF000000"/>
        <rFont val="Arial"/>
        <charset val="134"/>
      </rPr>
      <t>——</t>
    </r>
    <r>
      <rPr>
        <sz val="10"/>
        <color rgb="FF000000"/>
        <rFont val="宋体"/>
        <charset val="134"/>
      </rPr>
      <t>以</t>
    </r>
    <r>
      <rPr>
        <sz val="10"/>
        <color rgb="FF000000"/>
        <rFont val="Arial"/>
        <charset val="134"/>
      </rPr>
      <t>“</t>
    </r>
    <r>
      <rPr>
        <sz val="10"/>
        <color rgb="FF000000"/>
        <rFont val="宋体"/>
        <charset val="134"/>
      </rPr>
      <t>大禹治水</t>
    </r>
    <r>
      <rPr>
        <sz val="10"/>
        <color rgb="FF000000"/>
        <rFont val="Arial"/>
        <charset val="134"/>
      </rPr>
      <t>”</t>
    </r>
    <r>
      <rPr>
        <sz val="10"/>
        <color rgb="FF000000"/>
        <rFont val="宋体"/>
        <charset val="134"/>
      </rPr>
      <t>和</t>
    </r>
    <r>
      <rPr>
        <sz val="10"/>
        <color rgb="FF000000"/>
        <rFont val="Arial"/>
        <charset val="134"/>
      </rPr>
      <t>“</t>
    </r>
    <r>
      <rPr>
        <sz val="10"/>
        <color rgb="FF000000"/>
        <rFont val="宋体"/>
        <charset val="134"/>
      </rPr>
      <t>诺亚方舟</t>
    </r>
    <r>
      <rPr>
        <sz val="10"/>
        <color rgb="FF000000"/>
        <rFont val="Arial"/>
        <charset val="134"/>
      </rPr>
      <t>”</t>
    </r>
    <r>
      <rPr>
        <sz val="10"/>
        <color rgb="FF000000"/>
        <rFont val="宋体"/>
        <charset val="134"/>
      </rPr>
      <t>为例》</t>
    </r>
  </si>
  <si>
    <t>李昕烨</t>
  </si>
  <si>
    <r>
      <rPr>
        <sz val="10"/>
        <color rgb="FF000000"/>
        <rFont val="宋体"/>
        <charset val="134"/>
      </rPr>
      <t>基于批评话语分析的中国经济形象构建研究</t>
    </r>
    <r>
      <rPr>
        <sz val="10"/>
        <color rgb="FF000000"/>
        <rFont val="Arial"/>
        <charset val="134"/>
      </rPr>
      <t xml:space="preserve"> —</t>
    </r>
    <r>
      <rPr>
        <sz val="10"/>
        <color rgb="FF000000"/>
        <rFont val="宋体"/>
        <charset val="134"/>
      </rPr>
      <t>以</t>
    </r>
    <r>
      <rPr>
        <sz val="10"/>
        <color rgb="FF000000"/>
        <rFont val="Arial"/>
        <charset val="134"/>
      </rPr>
      <t>2024</t>
    </r>
    <r>
      <rPr>
        <sz val="10"/>
        <color rgb="FF000000"/>
        <rFont val="宋体"/>
        <charset val="134"/>
      </rPr>
      <t>年《中国日报》英文全球版经济类报道为例</t>
    </r>
  </si>
  <si>
    <t>李金燕</t>
  </si>
  <si>
    <r>
      <rPr>
        <sz val="10"/>
        <color rgb="FF000000"/>
        <rFont val="宋体"/>
        <charset val="134"/>
      </rPr>
      <t>生态翻译学视域下宋词中意象词的英译技巧研究</t>
    </r>
    <r>
      <rPr>
        <sz val="10"/>
        <color rgb="FF000000"/>
        <rFont val="Arial"/>
        <charset val="134"/>
      </rPr>
      <t>——</t>
    </r>
    <r>
      <rPr>
        <sz val="10"/>
        <color rgb="FF000000"/>
        <rFont val="宋体"/>
        <charset val="134"/>
      </rPr>
      <t>以许渊冲《李清照诗词集》英译本为例</t>
    </r>
  </si>
  <si>
    <t>陈世凯</t>
  </si>
  <si>
    <r>
      <rPr>
        <sz val="10"/>
        <color rgb="FF000000"/>
        <rFont val="宋体"/>
        <charset val="134"/>
      </rPr>
      <t>翻译补偿理论视角下企业年报的生态话语英译研究</t>
    </r>
    <r>
      <rPr>
        <sz val="10"/>
        <color rgb="FF000000"/>
        <rFont val="Arial"/>
        <charset val="134"/>
      </rPr>
      <t>——</t>
    </r>
    <r>
      <rPr>
        <sz val="10"/>
        <color rgb="FF000000"/>
        <rFont val="宋体"/>
        <charset val="134"/>
      </rPr>
      <t>以华为</t>
    </r>
    <r>
      <rPr>
        <sz val="10"/>
        <color rgb="FF000000"/>
        <rFont val="Arial"/>
        <charset val="134"/>
      </rPr>
      <t>2019-2023</t>
    </r>
    <r>
      <rPr>
        <sz val="10"/>
        <color rgb="FF000000"/>
        <rFont val="宋体"/>
        <charset val="134"/>
      </rPr>
      <t>年报为例</t>
    </r>
  </si>
  <si>
    <t>李婷</t>
  </si>
  <si>
    <r>
      <rPr>
        <sz val="10"/>
        <color rgb="FF000000"/>
        <rFont val="宋体"/>
        <charset val="134"/>
      </rPr>
      <t>目的论指导下《</t>
    </r>
    <r>
      <rPr>
        <sz val="10"/>
        <color rgb="FF000000"/>
        <rFont val="Arial"/>
        <charset val="134"/>
      </rPr>
      <t>2024</t>
    </r>
    <r>
      <rPr>
        <sz val="10"/>
        <color rgb="FF000000"/>
        <rFont val="宋体"/>
        <charset val="134"/>
      </rPr>
      <t>年宜昌市政府工作报告》英译实践报告</t>
    </r>
  </si>
  <si>
    <r>
      <rPr>
        <sz val="10"/>
        <color rgb="FF000000"/>
        <rFont val="宋体"/>
        <charset val="134"/>
      </rPr>
      <t>目的论视角下</t>
    </r>
    <r>
      <rPr>
        <sz val="10"/>
        <color rgb="FF000000"/>
        <rFont val="Arial"/>
        <charset val="134"/>
      </rPr>
      <t>2024</t>
    </r>
    <r>
      <rPr>
        <sz val="10"/>
        <color rgb="FF000000"/>
        <rFont val="宋体"/>
        <charset val="134"/>
      </rPr>
      <t>年《政府工作报告》中的四字格英译技法研究</t>
    </r>
  </si>
  <si>
    <t>易佳佳</t>
  </si>
  <si>
    <t>基于工作流引擎的协同办公系统的设计与实现</t>
  </si>
  <si>
    <t>软件工程</t>
  </si>
  <si>
    <r>
      <rPr>
        <sz val="10"/>
        <color rgb="FF000000"/>
        <rFont val="宋体"/>
        <charset val="134"/>
      </rPr>
      <t>基于</t>
    </r>
    <r>
      <rPr>
        <sz val="10"/>
        <color rgb="FF000000"/>
        <rFont val="Arial"/>
        <charset val="134"/>
      </rPr>
      <t>Spring Boot+Vue</t>
    </r>
    <r>
      <rPr>
        <sz val="10"/>
        <color rgb="FF000000"/>
        <rFont val="宋体"/>
        <charset val="134"/>
      </rPr>
      <t>的宠物领养一站式服务平台</t>
    </r>
  </si>
  <si>
    <r>
      <rPr>
        <sz val="10"/>
        <color rgb="FF000000"/>
        <rFont val="Arial"/>
        <charset val="134"/>
      </rPr>
      <t>FDCU</t>
    </r>
    <r>
      <rPr>
        <sz val="10"/>
        <color rgb="FF000000"/>
        <rFont val="宋体"/>
        <charset val="134"/>
      </rPr>
      <t>信号处理技术研究</t>
    </r>
  </si>
  <si>
    <t>电子信息工程</t>
  </si>
  <si>
    <r>
      <rPr>
        <sz val="10"/>
        <color rgb="FF000000"/>
        <rFont val="宋体"/>
        <charset val="134"/>
      </rPr>
      <t>基于</t>
    </r>
    <r>
      <rPr>
        <sz val="10"/>
        <color rgb="FF000000"/>
        <rFont val="Arial"/>
        <charset val="134"/>
      </rPr>
      <t>SpringBoot</t>
    </r>
    <r>
      <rPr>
        <sz val="10"/>
        <color rgb="FF000000"/>
        <rFont val="宋体"/>
        <charset val="134"/>
      </rPr>
      <t>和</t>
    </r>
    <r>
      <rPr>
        <sz val="10"/>
        <color rgb="FF000000"/>
        <rFont val="Arial"/>
        <charset val="134"/>
      </rPr>
      <t>Activiti7</t>
    </r>
    <r>
      <rPr>
        <sz val="10"/>
        <color rgb="FF000000"/>
        <rFont val="宋体"/>
        <charset val="134"/>
      </rPr>
      <t>工作流的办公系统设计与实现</t>
    </r>
  </si>
  <si>
    <t>基于深度学习的学生课堂行为识别系统设计与实现</t>
  </si>
  <si>
    <t>人工智能</t>
  </si>
  <si>
    <r>
      <rPr>
        <sz val="10"/>
        <color rgb="FF000000"/>
        <rFont val="宋体"/>
        <charset val="134"/>
      </rPr>
      <t>基于</t>
    </r>
    <r>
      <rPr>
        <sz val="10"/>
        <color rgb="FF000000"/>
        <rFont val="Arial"/>
        <charset val="134"/>
      </rPr>
      <t>Mamba</t>
    </r>
    <r>
      <rPr>
        <sz val="10"/>
        <color rgb="FF000000"/>
        <rFont val="宋体"/>
        <charset val="134"/>
      </rPr>
      <t>的脑电波</t>
    </r>
    <r>
      <rPr>
        <sz val="10"/>
        <color rgb="FF000000"/>
        <rFont val="Arial"/>
        <charset val="134"/>
      </rPr>
      <t>EEG</t>
    </r>
    <r>
      <rPr>
        <sz val="10"/>
        <color rgb="FF000000"/>
        <rFont val="宋体"/>
        <charset val="134"/>
      </rPr>
      <t>信号识别算法研究</t>
    </r>
  </si>
  <si>
    <r>
      <rPr>
        <sz val="10"/>
        <color rgb="FF000000"/>
        <rFont val="宋体"/>
        <charset val="134"/>
      </rPr>
      <t>基于</t>
    </r>
    <r>
      <rPr>
        <sz val="10"/>
        <color rgb="FF000000"/>
        <rFont val="Arial"/>
        <charset val="134"/>
      </rPr>
      <t>SpringBoot+Vue</t>
    </r>
    <r>
      <rPr>
        <sz val="10"/>
        <color rgb="FF000000"/>
        <rFont val="宋体"/>
        <charset val="134"/>
      </rPr>
      <t>的个人宠物领养平台设计与实现</t>
    </r>
  </si>
  <si>
    <t>杨钧乔</t>
  </si>
  <si>
    <t>基于树莓派的多功能智控车载系统的设计实现</t>
  </si>
  <si>
    <t>褚天擎</t>
  </si>
  <si>
    <t>高速光信号调制格式仿真研究</t>
  </si>
  <si>
    <t>石宇航</t>
  </si>
  <si>
    <t>多指标量化交易系统设计与实现</t>
  </si>
  <si>
    <t>计算机科学与技术</t>
  </si>
  <si>
    <t>面部皮肤状况管理微信小程序的设计与实现</t>
  </si>
  <si>
    <t>朱紫玉</t>
  </si>
  <si>
    <t>基于视觉手势识别的机械手掌操控系统</t>
  </si>
  <si>
    <r>
      <rPr>
        <sz val="10"/>
        <color rgb="FF000000"/>
        <rFont val="宋体"/>
        <charset val="134"/>
      </rPr>
      <t>基于</t>
    </r>
    <r>
      <rPr>
        <sz val="10"/>
        <color rgb="FF000000"/>
        <rFont val="Arial"/>
        <charset val="134"/>
      </rPr>
      <t>springboot</t>
    </r>
    <r>
      <rPr>
        <sz val="10"/>
        <color rgb="FF000000"/>
        <rFont val="宋体"/>
        <charset val="134"/>
      </rPr>
      <t>和</t>
    </r>
    <r>
      <rPr>
        <sz val="10"/>
        <color rgb="FF000000"/>
        <rFont val="Arial"/>
        <charset val="134"/>
      </rPr>
      <t>vue</t>
    </r>
    <r>
      <rPr>
        <sz val="10"/>
        <color rgb="FF000000"/>
        <rFont val="宋体"/>
        <charset val="134"/>
      </rPr>
      <t>的夏令营报名管理系统</t>
    </r>
  </si>
  <si>
    <t>物联网工程</t>
  </si>
  <si>
    <r>
      <rPr>
        <sz val="10"/>
        <color rgb="FF000000"/>
        <rFont val="宋体"/>
        <charset val="134"/>
      </rPr>
      <t>基于</t>
    </r>
    <r>
      <rPr>
        <sz val="10"/>
        <color rgb="FF000000"/>
        <rFont val="Arial"/>
        <charset val="134"/>
      </rPr>
      <t>Vue</t>
    </r>
    <r>
      <rPr>
        <sz val="10"/>
        <color rgb="FF000000"/>
        <rFont val="宋体"/>
        <charset val="134"/>
      </rPr>
      <t>的大美武汉城市宣传网站设计</t>
    </r>
  </si>
  <si>
    <t>彭国新</t>
  </si>
  <si>
    <r>
      <rPr>
        <sz val="10"/>
        <color rgb="FF000000"/>
        <rFont val="宋体"/>
        <charset val="134"/>
      </rPr>
      <t>基于</t>
    </r>
    <r>
      <rPr>
        <sz val="10"/>
        <color rgb="FF000000"/>
        <rFont val="Arial"/>
        <charset val="134"/>
      </rPr>
      <t>ZigBee</t>
    </r>
    <r>
      <rPr>
        <sz val="10"/>
        <color rgb="FF000000"/>
        <rFont val="宋体"/>
        <charset val="134"/>
      </rPr>
      <t>的家居设备语音控制系统</t>
    </r>
  </si>
  <si>
    <t>后成勇</t>
  </si>
  <si>
    <t>基于区块链的实验室管理系统的设计与实现</t>
  </si>
  <si>
    <t>基于协同过滤的校图书馆借阅管理系统</t>
  </si>
  <si>
    <t>熊艳婷</t>
  </si>
  <si>
    <t>基于图像识别的巡检除草系统的设计与实现</t>
  </si>
  <si>
    <t>汤雨菲</t>
  </si>
  <si>
    <r>
      <rPr>
        <sz val="10"/>
        <color rgb="FF000000"/>
        <rFont val="宋体"/>
        <charset val="134"/>
      </rPr>
      <t>基于</t>
    </r>
    <r>
      <rPr>
        <sz val="10"/>
        <color rgb="FF000000"/>
        <rFont val="Arial"/>
        <charset val="134"/>
      </rPr>
      <t>YOLO</t>
    </r>
    <r>
      <rPr>
        <sz val="10"/>
        <color rgb="FF000000"/>
        <rFont val="宋体"/>
        <charset val="134"/>
      </rPr>
      <t>的文档扫描识别系统的设计与实现</t>
    </r>
  </si>
  <si>
    <r>
      <rPr>
        <sz val="10"/>
        <color rgb="FF000000"/>
        <rFont val="宋体"/>
        <charset val="134"/>
      </rPr>
      <t>基于</t>
    </r>
    <r>
      <rPr>
        <sz val="10"/>
        <color rgb="FF000000"/>
        <rFont val="Arial"/>
        <charset val="134"/>
      </rPr>
      <t>Unity3D</t>
    </r>
    <r>
      <rPr>
        <sz val="10"/>
        <color rgb="FF000000"/>
        <rFont val="宋体"/>
        <charset val="134"/>
      </rPr>
      <t>的大世界</t>
    </r>
    <r>
      <rPr>
        <sz val="10"/>
        <color rgb="FF000000"/>
        <rFont val="Arial"/>
        <charset val="134"/>
      </rPr>
      <t>ARPG</t>
    </r>
    <r>
      <rPr>
        <sz val="10"/>
        <color rgb="FF000000"/>
        <rFont val="宋体"/>
        <charset val="134"/>
      </rPr>
      <t>冒险游戏的设计与实现</t>
    </r>
  </si>
  <si>
    <t>智能停车场管理系统的设计与实现</t>
  </si>
  <si>
    <r>
      <rPr>
        <sz val="10"/>
        <color rgb="FF000000"/>
        <rFont val="宋体"/>
        <charset val="134"/>
      </rPr>
      <t>基于</t>
    </r>
    <r>
      <rPr>
        <sz val="10"/>
        <color rgb="FF000000"/>
        <rFont val="Arial"/>
        <charset val="134"/>
      </rPr>
      <t>SpringBoot</t>
    </r>
    <r>
      <rPr>
        <sz val="10"/>
        <color rgb="FF000000"/>
        <rFont val="宋体"/>
        <charset val="134"/>
      </rPr>
      <t>的考研信息搜索平台的设计与实现</t>
    </r>
  </si>
  <si>
    <r>
      <rPr>
        <sz val="10"/>
        <color rgb="FF000000"/>
        <rFont val="宋体"/>
        <charset val="134"/>
      </rPr>
      <t>基于</t>
    </r>
    <r>
      <rPr>
        <sz val="10"/>
        <color rgb="FF000000"/>
        <rFont val="Arial"/>
        <charset val="134"/>
      </rPr>
      <t>STM32</t>
    </r>
    <r>
      <rPr>
        <sz val="10"/>
        <color rgb="FF000000"/>
        <rFont val="宋体"/>
        <charset val="134"/>
      </rPr>
      <t>与</t>
    </r>
    <r>
      <rPr>
        <sz val="10"/>
        <color rgb="FF000000"/>
        <rFont val="Arial"/>
        <charset val="134"/>
      </rPr>
      <t>K210</t>
    </r>
    <r>
      <rPr>
        <sz val="10"/>
        <color rgb="FF000000"/>
        <rFont val="宋体"/>
        <charset val="134"/>
      </rPr>
      <t>的幼儿玩具手势识别小车设计与实现</t>
    </r>
  </si>
  <si>
    <t>陈家齐</t>
  </si>
  <si>
    <t>基于深度学习的人脸识别会议签到系统的设计与实现</t>
  </si>
  <si>
    <r>
      <rPr>
        <sz val="10"/>
        <color rgb="FF000000"/>
        <rFont val="宋体"/>
        <charset val="134"/>
      </rPr>
      <t>基于</t>
    </r>
    <r>
      <rPr>
        <sz val="10"/>
        <color rgb="FF000000"/>
        <rFont val="Arial"/>
        <charset val="134"/>
      </rPr>
      <t>AI</t>
    </r>
    <r>
      <rPr>
        <sz val="10"/>
        <color rgb="FF000000"/>
        <rFont val="宋体"/>
        <charset val="134"/>
      </rPr>
      <t>个性化推荐的编程辅导平台的设计与实现</t>
    </r>
  </si>
  <si>
    <t>基于协同过滤算法的旅游推荐系统数据分析与可视化研究</t>
  </si>
  <si>
    <r>
      <rPr>
        <sz val="10"/>
        <color rgb="FF000000"/>
        <rFont val="宋体"/>
        <charset val="134"/>
      </rPr>
      <t>基于</t>
    </r>
    <r>
      <rPr>
        <sz val="10"/>
        <color rgb="FF000000"/>
        <rFont val="Arial"/>
        <charset val="134"/>
      </rPr>
      <t>Android</t>
    </r>
    <r>
      <rPr>
        <sz val="10"/>
        <color rgb="FF000000"/>
        <rFont val="宋体"/>
        <charset val="134"/>
      </rPr>
      <t>的个人生活</t>
    </r>
    <r>
      <rPr>
        <sz val="10"/>
        <color rgb="FF000000"/>
        <rFont val="Arial"/>
        <charset val="134"/>
      </rPr>
      <t>APP</t>
    </r>
    <r>
      <rPr>
        <sz val="10"/>
        <color rgb="FF000000"/>
        <rFont val="宋体"/>
        <charset val="134"/>
      </rPr>
      <t>的设计与实现</t>
    </r>
  </si>
  <si>
    <t>智联多核阳光居的设计与实现</t>
  </si>
  <si>
    <t>王志清</t>
  </si>
  <si>
    <t>智能物流小车的设计与实现</t>
  </si>
  <si>
    <r>
      <rPr>
        <sz val="10"/>
        <color rgb="FF000000"/>
        <rFont val="宋体"/>
        <charset val="134"/>
      </rPr>
      <t>基于</t>
    </r>
    <r>
      <rPr>
        <sz val="10"/>
        <color rgb="FF000000"/>
        <rFont val="Arial"/>
        <charset val="134"/>
      </rPr>
      <t>Spring Boot</t>
    </r>
    <r>
      <rPr>
        <sz val="10"/>
        <color rgb="FF000000"/>
        <rFont val="宋体"/>
        <charset val="134"/>
      </rPr>
      <t xml:space="preserve">和 </t>
    </r>
    <r>
      <rPr>
        <sz val="10"/>
        <color rgb="FF000000"/>
        <rFont val="Arial"/>
        <charset val="134"/>
      </rPr>
      <t>Vue</t>
    </r>
    <r>
      <rPr>
        <sz val="10"/>
        <color rgb="FF000000"/>
        <rFont val="宋体"/>
        <charset val="134"/>
      </rPr>
      <t>的扶贫助农系统设计与实现</t>
    </r>
  </si>
  <si>
    <t>杨燕</t>
  </si>
  <si>
    <r>
      <rPr>
        <sz val="10"/>
        <color rgb="FF000000"/>
        <rFont val="宋体"/>
        <charset val="134"/>
      </rPr>
      <t>基于</t>
    </r>
    <r>
      <rPr>
        <sz val="10"/>
        <color rgb="FF000000"/>
        <rFont val="Arial"/>
        <charset val="134"/>
      </rPr>
      <t>Unreal Engine</t>
    </r>
    <r>
      <rPr>
        <sz val="10"/>
        <color rgb="FF000000"/>
        <rFont val="宋体"/>
        <charset val="134"/>
      </rPr>
      <t>的类</t>
    </r>
    <r>
      <rPr>
        <sz val="10"/>
        <color rgb="FF000000"/>
        <rFont val="Arial"/>
        <charset val="134"/>
      </rPr>
      <t>Rogue</t>
    </r>
    <r>
      <rPr>
        <sz val="10"/>
        <color rgb="FF000000"/>
        <rFont val="宋体"/>
        <charset val="134"/>
      </rPr>
      <t>游戏</t>
    </r>
  </si>
  <si>
    <r>
      <rPr>
        <sz val="10"/>
        <color rgb="FF000000"/>
        <rFont val="宋体"/>
        <charset val="134"/>
      </rPr>
      <t>基于</t>
    </r>
    <r>
      <rPr>
        <sz val="10"/>
        <color rgb="FF000000"/>
        <rFont val="Arial"/>
        <charset val="134"/>
      </rPr>
      <t>SpringBoot+Vue</t>
    </r>
    <r>
      <rPr>
        <sz val="10"/>
        <color rgb="FF000000"/>
        <rFont val="宋体"/>
        <charset val="134"/>
      </rPr>
      <t>的在线小说阅读系统</t>
    </r>
  </si>
  <si>
    <t>家用晾衣架控制系统的设计与实现</t>
  </si>
  <si>
    <t>黄金晶</t>
  </si>
  <si>
    <r>
      <rPr>
        <sz val="10"/>
        <color rgb="FF000000"/>
        <rFont val="宋体"/>
        <charset val="134"/>
      </rPr>
      <t>基于</t>
    </r>
    <r>
      <rPr>
        <sz val="10"/>
        <color rgb="FF000000"/>
        <rFont val="Arial"/>
        <charset val="134"/>
      </rPr>
      <t>Python</t>
    </r>
    <r>
      <rPr>
        <sz val="10"/>
        <color rgb="FF000000"/>
        <rFont val="宋体"/>
        <charset val="134"/>
      </rPr>
      <t>的影视数据爬取、分析与推荐</t>
    </r>
  </si>
  <si>
    <t>艾亮</t>
  </si>
  <si>
    <r>
      <rPr>
        <sz val="10"/>
        <color rgb="FF000000"/>
        <rFont val="宋体"/>
        <charset val="134"/>
      </rPr>
      <t>数字经济推动新质生产力发展效应研究</t>
    </r>
    <r>
      <rPr>
        <sz val="10"/>
        <color rgb="FF000000"/>
        <rFont val="Arial"/>
        <charset val="134"/>
      </rPr>
      <t>-</t>
    </r>
    <r>
      <rPr>
        <sz val="10"/>
        <color rgb="FF000000"/>
        <rFont val="宋体"/>
        <charset val="134"/>
      </rPr>
      <t>基于上市企业视角</t>
    </r>
  </si>
  <si>
    <t>李路畅</t>
  </si>
  <si>
    <t>统计学</t>
  </si>
  <si>
    <t>基于自动机器学习的信贷批准研究</t>
  </si>
  <si>
    <t>樊启航</t>
  </si>
  <si>
    <t>数据科学与大数据技术</t>
  </si>
  <si>
    <r>
      <rPr>
        <sz val="10"/>
        <color rgb="FF000000"/>
        <rFont val="宋体"/>
        <charset val="134"/>
      </rPr>
      <t>基于</t>
    </r>
    <r>
      <rPr>
        <sz val="10"/>
        <color rgb="FF000000"/>
        <rFont val="Arial"/>
        <charset val="134"/>
      </rPr>
      <t>GARCH-VaR</t>
    </r>
    <r>
      <rPr>
        <sz val="10"/>
        <color rgb="FF000000"/>
        <rFont val="宋体"/>
        <charset val="134"/>
      </rPr>
      <t>模型的我国玉米期货价格波动特征分析及风险度量</t>
    </r>
  </si>
  <si>
    <t>陈子涵</t>
  </si>
  <si>
    <t>金融数学</t>
  </si>
  <si>
    <t>基于深度学习的驾驶员分心驾驶识别</t>
  </si>
  <si>
    <t>陶晶莹</t>
  </si>
  <si>
    <t>基于深度学习的城市管理案件多标签图像多输出分类研究</t>
  </si>
  <si>
    <t>长江流域新质生产力水平测度及其对经济高质量发展的影响研究</t>
  </si>
  <si>
    <t>彭诗颖</t>
  </si>
  <si>
    <t>湖北省数字经济发展对旅游经济增长的影响</t>
  </si>
  <si>
    <t>谭慧玲</t>
  </si>
  <si>
    <t>我国地方政府债务风险的空间集聚与溢出效应分析</t>
  </si>
  <si>
    <t>雷伟航</t>
  </si>
  <si>
    <r>
      <rPr>
        <sz val="10"/>
        <color rgb="FF000000"/>
        <rFont val="宋体"/>
        <charset val="134"/>
      </rPr>
      <t>基于</t>
    </r>
    <r>
      <rPr>
        <sz val="10"/>
        <color rgb="FF000000"/>
        <rFont val="Arial"/>
        <charset val="134"/>
      </rPr>
      <t>ARIMA</t>
    </r>
    <r>
      <rPr>
        <sz val="10"/>
        <color rgb="FF000000"/>
        <rFont val="宋体"/>
        <charset val="134"/>
      </rPr>
      <t>模型和</t>
    </r>
    <r>
      <rPr>
        <sz val="10"/>
        <color rgb="FF000000"/>
        <rFont val="Arial"/>
        <charset val="134"/>
      </rPr>
      <t>LSTM</t>
    </r>
    <r>
      <rPr>
        <sz val="10"/>
        <color rgb="FF000000"/>
        <rFont val="宋体"/>
        <charset val="134"/>
      </rPr>
      <t>模型的股价预测对比研究</t>
    </r>
  </si>
  <si>
    <t>吴静怡</t>
  </si>
  <si>
    <r>
      <rPr>
        <sz val="10"/>
        <color rgb="FF000000"/>
        <rFont val="宋体"/>
        <charset val="134"/>
      </rPr>
      <t>人口老龄化对产业结构优化升级的影响</t>
    </r>
    <r>
      <rPr>
        <sz val="10"/>
        <color rgb="FF000000"/>
        <rFont val="Arial"/>
        <charset val="134"/>
      </rPr>
      <t>——</t>
    </r>
    <r>
      <rPr>
        <sz val="10"/>
        <color rgb="FF000000"/>
        <rFont val="宋体"/>
        <charset val="134"/>
      </rPr>
      <t>以湖北省为例</t>
    </r>
  </si>
  <si>
    <t>肖尚姿</t>
  </si>
  <si>
    <r>
      <rPr>
        <sz val="10"/>
        <color rgb="FF000000"/>
        <rFont val="宋体"/>
        <charset val="134"/>
      </rPr>
      <t>数字经济能否缩小城乡收入差距</t>
    </r>
    <r>
      <rPr>
        <sz val="10"/>
        <color rgb="FF000000"/>
        <rFont val="Arial"/>
        <charset val="134"/>
      </rPr>
      <t>——</t>
    </r>
    <r>
      <rPr>
        <sz val="10"/>
        <color rgb="FF000000"/>
        <rFont val="宋体"/>
        <charset val="134"/>
      </rPr>
      <t>基于湖北省的实证研究</t>
    </r>
  </si>
  <si>
    <t>聂钰璇</t>
  </si>
  <si>
    <t>数字普惠金融对湖北省经济高质量发展的影响研究</t>
  </si>
  <si>
    <t>胡思怡</t>
  </si>
  <si>
    <t>语音交互驱动的动态图像生成与问答系统</t>
  </si>
  <si>
    <t>饶亚灵</t>
  </si>
  <si>
    <r>
      <rPr>
        <sz val="10"/>
        <color rgb="FF000000"/>
        <rFont val="宋体"/>
        <charset val="134"/>
      </rPr>
      <t>基于机器学习的上证</t>
    </r>
    <r>
      <rPr>
        <sz val="10"/>
        <color rgb="FF000000"/>
        <rFont val="Arial"/>
        <charset val="134"/>
      </rPr>
      <t>50</t>
    </r>
    <r>
      <rPr>
        <sz val="10"/>
        <color rgb="FF000000"/>
        <rFont val="宋体"/>
        <charset val="134"/>
      </rPr>
      <t>指数走势预测研究</t>
    </r>
  </si>
  <si>
    <t>黄文宇</t>
  </si>
  <si>
    <t>数字经济对长江经济带制造业绿色转型的影响分析</t>
  </si>
  <si>
    <t>潘诗诗</t>
  </si>
  <si>
    <r>
      <rPr>
        <sz val="10"/>
        <color rgb="FF000000"/>
        <rFont val="宋体"/>
        <charset val="134"/>
      </rPr>
      <t>数字经济对长江经济带农业高质量发展的</t>
    </r>
    <r>
      <rPr>
        <sz val="10"/>
        <color rgb="FF000000"/>
        <rFont val="Arial"/>
        <charset val="134"/>
      </rPr>
      <t xml:space="preserve"> </t>
    </r>
    <r>
      <rPr>
        <sz val="10"/>
        <color rgb="FF000000"/>
        <rFont val="宋体"/>
        <charset val="134"/>
      </rPr>
      <t>影响研究</t>
    </r>
  </si>
  <si>
    <t>王佳豪</t>
  </si>
  <si>
    <r>
      <rPr>
        <sz val="10"/>
        <color rgb="FF000000"/>
        <rFont val="宋体"/>
        <charset val="134"/>
      </rPr>
      <t>数据要素赋能背景下公共数据开放影响地方科技进步的统计测度研究</t>
    </r>
    <r>
      <rPr>
        <sz val="10"/>
        <color rgb="FF000000"/>
        <rFont val="Arial"/>
        <charset val="134"/>
      </rPr>
      <t>——</t>
    </r>
    <r>
      <rPr>
        <sz val="10"/>
        <color rgb="FF000000"/>
        <rFont val="宋体"/>
        <charset val="134"/>
      </rPr>
      <t>以长江经济带为例</t>
    </r>
  </si>
  <si>
    <t>基于机器学习的钓鱼网站检测研究</t>
  </si>
  <si>
    <t>基于集成学习的心理健康预测</t>
  </si>
  <si>
    <t>赖言钊</t>
  </si>
  <si>
    <t>数字经济的发展对湖北省产业结构升级的影响研究</t>
  </si>
  <si>
    <t>陈灵灿</t>
  </si>
  <si>
    <t>数字普惠金融对湖北省居民消费结构升级的影响研究</t>
  </si>
  <si>
    <t>蒋铭诚</t>
  </si>
  <si>
    <r>
      <rPr>
        <sz val="10"/>
        <color rgb="FF000000"/>
        <rFont val="宋体"/>
        <charset val="134"/>
      </rPr>
      <t>《巧境》</t>
    </r>
    <r>
      <rPr>
        <sz val="10"/>
        <color rgb="FF000000"/>
        <rFont val="Arial"/>
        <charset val="134"/>
      </rPr>
      <t>——</t>
    </r>
    <r>
      <rPr>
        <sz val="10"/>
        <color rgb="FF000000"/>
        <rFont val="宋体"/>
        <charset val="134"/>
      </rPr>
      <t>探索经营类游戏设计</t>
    </r>
  </si>
  <si>
    <t>司梦琦</t>
  </si>
  <si>
    <t>数字媒体艺术</t>
  </si>
  <si>
    <r>
      <rPr>
        <sz val="10"/>
        <color rgb="FF000000"/>
        <rFont val="Arial"/>
        <charset val="134"/>
      </rPr>
      <t>“</t>
    </r>
    <r>
      <rPr>
        <sz val="10"/>
        <color rgb="FF000000"/>
        <rFont val="宋体"/>
        <charset val="134"/>
      </rPr>
      <t>自贡三绝</t>
    </r>
    <r>
      <rPr>
        <sz val="10"/>
        <color rgb="FF000000"/>
        <rFont val="Arial"/>
        <charset val="134"/>
      </rPr>
      <t>”IP</t>
    </r>
    <r>
      <rPr>
        <sz val="10"/>
        <color rgb="FF000000"/>
        <rFont val="宋体"/>
        <charset val="134"/>
      </rPr>
      <t>形象设计</t>
    </r>
  </si>
  <si>
    <t>刘锐</t>
  </si>
  <si>
    <t>视觉传达设计</t>
  </si>
  <si>
    <r>
      <rPr>
        <sz val="10"/>
        <color rgb="FF000000"/>
        <rFont val="Arial"/>
        <charset val="134"/>
      </rPr>
      <t>SINO</t>
    </r>
    <r>
      <rPr>
        <sz val="10"/>
        <color rgb="FF000000"/>
        <rFont val="宋体"/>
        <charset val="134"/>
      </rPr>
      <t>集合式共享文创中心室内设计</t>
    </r>
  </si>
  <si>
    <t>王宇炫</t>
  </si>
  <si>
    <t>环境设计</t>
  </si>
  <si>
    <r>
      <rPr>
        <sz val="10"/>
        <color rgb="FF000000"/>
        <rFont val="Arial"/>
        <charset val="134"/>
      </rPr>
      <t>“</t>
    </r>
    <r>
      <rPr>
        <sz val="10"/>
        <color rgb="FF000000"/>
        <rFont val="宋体"/>
        <charset val="134"/>
      </rPr>
      <t>十二城</t>
    </r>
    <r>
      <rPr>
        <sz val="10"/>
        <color rgb="FF000000"/>
        <rFont val="Arial"/>
        <charset val="134"/>
      </rPr>
      <t>”</t>
    </r>
    <r>
      <rPr>
        <sz val="10"/>
        <color rgb="FF000000"/>
        <rFont val="宋体"/>
        <charset val="134"/>
      </rPr>
      <t>中国少数民族特色建筑插画设计</t>
    </r>
  </si>
  <si>
    <t>晏佳玲</t>
  </si>
  <si>
    <t>湖北省长阳县西兰卡普非遗文化博物馆空间设计</t>
  </si>
  <si>
    <t>熊雅雯</t>
  </si>
  <si>
    <t>嚯呗咖啡（喝杯咖啡）：基于武汉方言文化的本土化咖啡品牌视觉形象设计</t>
  </si>
  <si>
    <t>黄功飞</t>
  </si>
  <si>
    <r>
      <rPr>
        <sz val="10"/>
        <color rgb="FF000000"/>
        <rFont val="Arial"/>
        <charset val="134"/>
      </rPr>
      <t>“</t>
    </r>
    <r>
      <rPr>
        <sz val="10"/>
        <color rgb="FF000000"/>
        <rFont val="宋体"/>
        <charset val="134"/>
      </rPr>
      <t>玉成号</t>
    </r>
    <r>
      <rPr>
        <sz val="10"/>
        <color rgb="FF000000"/>
        <rFont val="Arial"/>
        <charset val="134"/>
      </rPr>
      <t>”</t>
    </r>
    <r>
      <rPr>
        <sz val="10"/>
        <color rgb="FF000000"/>
        <rFont val="宋体"/>
        <charset val="134"/>
      </rPr>
      <t>天津杨柳青木版年画插画设计</t>
    </r>
  </si>
  <si>
    <t>马楠丫</t>
  </si>
  <si>
    <t>图案元素视角下的甲骨文文创产品设计</t>
  </si>
  <si>
    <t>赵梓杉</t>
  </si>
  <si>
    <r>
      <rPr>
        <sz val="10"/>
        <color rgb="FF000000"/>
        <rFont val="Arial"/>
        <charset val="134"/>
      </rPr>
      <t>3D</t>
    </r>
    <r>
      <rPr>
        <sz val="10"/>
        <color rgb="FF000000"/>
        <rFont val="宋体"/>
        <charset val="134"/>
      </rPr>
      <t>模拟经营类游戏《嗝岛物语》设计</t>
    </r>
  </si>
  <si>
    <t>李美悦</t>
  </si>
  <si>
    <t>武汉市青山区工业遗产文化主题展展陈设计</t>
  </si>
  <si>
    <t>敖海燕</t>
  </si>
  <si>
    <r>
      <rPr>
        <sz val="10"/>
        <color rgb="FF000000"/>
        <rFont val="Arial"/>
        <charset val="134"/>
      </rPr>
      <t>“</t>
    </r>
    <r>
      <rPr>
        <sz val="10"/>
        <color rgb="FF000000"/>
        <rFont val="宋体"/>
        <charset val="134"/>
      </rPr>
      <t>漫野都市</t>
    </r>
    <r>
      <rPr>
        <sz val="10"/>
        <color rgb="FF000000"/>
        <rFont val="Arial"/>
        <charset val="134"/>
      </rPr>
      <t>”</t>
    </r>
    <r>
      <rPr>
        <sz val="10"/>
        <color rgb="FF000000"/>
        <rFont val="宋体"/>
        <charset val="134"/>
      </rPr>
      <t>基于蒸汽波艺术与</t>
    </r>
    <r>
      <rPr>
        <sz val="10"/>
        <color rgb="FF000000"/>
        <rFont val="Arial"/>
        <charset val="134"/>
      </rPr>
      <t>IP</t>
    </r>
    <r>
      <rPr>
        <sz val="10"/>
        <color rgb="FF000000"/>
        <rFont val="宋体"/>
        <charset val="134"/>
      </rPr>
      <t>形象设计的应用</t>
    </r>
  </si>
  <si>
    <r>
      <rPr>
        <sz val="10"/>
        <color rgb="FF000000"/>
        <rFont val="Arial"/>
        <charset val="134"/>
      </rPr>
      <t>2D</t>
    </r>
    <r>
      <rPr>
        <sz val="10"/>
        <color rgb="FF000000"/>
        <rFont val="宋体"/>
        <charset val="134"/>
      </rPr>
      <t>冒险类游戏《心盒奇旅》设计</t>
    </r>
  </si>
  <si>
    <t>陈未朵</t>
  </si>
  <si>
    <t>冒险解谜类游戏《无声梦行者》设计</t>
  </si>
  <si>
    <t>汪玉儿</t>
  </si>
  <si>
    <r>
      <rPr>
        <sz val="10"/>
        <color rgb="FF000000"/>
        <rFont val="Arial"/>
        <charset val="134"/>
      </rPr>
      <t>“</t>
    </r>
    <r>
      <rPr>
        <sz val="10"/>
        <color rgb="FF000000"/>
        <rFont val="宋体"/>
        <charset val="134"/>
      </rPr>
      <t>荆州绘卷</t>
    </r>
    <r>
      <rPr>
        <sz val="10"/>
        <color rgb="FF000000"/>
        <rFont val="Arial"/>
        <charset val="134"/>
      </rPr>
      <t>”</t>
    </r>
    <r>
      <rPr>
        <sz val="10"/>
        <color rgb="FF000000"/>
        <rFont val="宋体"/>
        <charset val="134"/>
      </rPr>
      <t>插画设计</t>
    </r>
  </si>
  <si>
    <t>丁欣欣</t>
  </si>
  <si>
    <r>
      <rPr>
        <sz val="10"/>
        <color rgb="FF000000"/>
        <rFont val="宋体"/>
        <charset val="134"/>
      </rPr>
      <t>嘻嘻自然农场</t>
    </r>
    <r>
      <rPr>
        <sz val="10"/>
        <color rgb="FF000000"/>
        <rFont val="Arial"/>
        <charset val="134"/>
      </rPr>
      <t>IP</t>
    </r>
    <r>
      <rPr>
        <sz val="10"/>
        <color rgb="FF000000"/>
        <rFont val="宋体"/>
        <charset val="134"/>
      </rPr>
      <t>形象设计</t>
    </r>
  </si>
  <si>
    <t>孙依佳</t>
  </si>
  <si>
    <r>
      <rPr>
        <sz val="10"/>
        <color rgb="FF000000"/>
        <rFont val="宋体"/>
        <charset val="134"/>
      </rPr>
      <t>楚文化元素传承与创新</t>
    </r>
    <r>
      <rPr>
        <sz val="10"/>
        <color rgb="FF000000"/>
        <rFont val="Arial"/>
        <charset val="134"/>
      </rPr>
      <t>——</t>
    </r>
    <r>
      <rPr>
        <sz val="10"/>
        <color rgb="FF000000"/>
        <rFont val="宋体"/>
        <charset val="134"/>
      </rPr>
      <t>湖北南漳白马洞社区景观设计</t>
    </r>
  </si>
  <si>
    <t>陈安璇</t>
  </si>
  <si>
    <t>罗田县江家畈村自然教育研学基地景观设计</t>
  </si>
  <si>
    <t>王玉婷</t>
  </si>
  <si>
    <t>三维动画短片《归根》的场景设计</t>
  </si>
  <si>
    <t>余文凯</t>
  </si>
  <si>
    <t>动画</t>
  </si>
  <si>
    <t>角色扮演游戏《古耕知行》美术设计</t>
  </si>
  <si>
    <t>易康正</t>
  </si>
  <si>
    <r>
      <rPr>
        <sz val="10"/>
        <color rgb="FF000000"/>
        <rFont val="宋体"/>
        <charset val="134"/>
      </rPr>
      <t>太平吉祥</t>
    </r>
    <r>
      <rPr>
        <sz val="10"/>
        <color rgb="FF000000"/>
        <rFont val="Arial"/>
        <charset val="134"/>
      </rPr>
      <t>—</t>
    </r>
    <r>
      <rPr>
        <sz val="10"/>
        <color rgb="FF000000"/>
        <rFont val="宋体"/>
        <charset val="134"/>
      </rPr>
      <t>基于太平泥叫叫元素的文创设计</t>
    </r>
  </si>
  <si>
    <t>蔡诗雨</t>
  </si>
  <si>
    <r>
      <rPr>
        <sz val="10"/>
        <color rgb="FF000000"/>
        <rFont val="宋体"/>
        <charset val="134"/>
      </rPr>
      <t>雪域探险家比格熊</t>
    </r>
    <r>
      <rPr>
        <sz val="10"/>
        <color rgb="FF000000"/>
        <rFont val="Arial"/>
        <charset val="134"/>
      </rPr>
      <t>IP</t>
    </r>
    <r>
      <rPr>
        <sz val="10"/>
        <color rgb="FF000000"/>
        <rFont val="宋体"/>
        <charset val="134"/>
      </rPr>
      <t>形象设计</t>
    </r>
  </si>
  <si>
    <t>肖佳敏</t>
  </si>
  <si>
    <r>
      <rPr>
        <sz val="10"/>
        <color rgb="FF000000"/>
        <rFont val="Arial"/>
        <charset val="134"/>
      </rPr>
      <t>“</t>
    </r>
    <r>
      <rPr>
        <sz val="10"/>
        <color rgb="FF000000"/>
        <rFont val="宋体"/>
        <charset val="134"/>
      </rPr>
      <t>金果</t>
    </r>
    <r>
      <rPr>
        <sz val="10"/>
        <color rgb="FF000000"/>
        <rFont val="Arial"/>
        <charset val="134"/>
      </rPr>
      <t>A”</t>
    </r>
    <r>
      <rPr>
        <sz val="10"/>
        <color rgb="FF000000"/>
        <rFont val="宋体"/>
        <charset val="134"/>
      </rPr>
      <t>秭归脐橙系列化包装设计</t>
    </r>
  </si>
  <si>
    <t>王涵语</t>
  </si>
  <si>
    <r>
      <rPr>
        <sz val="10"/>
        <color rgb="FF000000"/>
        <rFont val="宋体"/>
        <charset val="134"/>
      </rPr>
      <t>武汉市黄陂区罗家岗村</t>
    </r>
    <r>
      <rPr>
        <sz val="10"/>
        <color rgb="FF000000"/>
        <rFont val="Arial"/>
        <charset val="134"/>
      </rPr>
      <t>“</t>
    </r>
    <r>
      <rPr>
        <sz val="10"/>
        <color rgb="FF000000"/>
        <rFont val="宋体"/>
        <charset val="134"/>
      </rPr>
      <t>宗祠文化</t>
    </r>
    <r>
      <rPr>
        <sz val="10"/>
        <color rgb="FF000000"/>
        <rFont val="Arial"/>
        <charset val="134"/>
      </rPr>
      <t>”</t>
    </r>
    <r>
      <rPr>
        <sz val="10"/>
        <color rgb="FF000000"/>
        <rFont val="宋体"/>
        <charset val="134"/>
      </rPr>
      <t>陈列馆空间设计</t>
    </r>
  </si>
  <si>
    <t>罗紫怡</t>
  </si>
  <si>
    <t>冒险解谜游戏《心之归途》的设计</t>
  </si>
  <si>
    <t>吴紫晴</t>
  </si>
  <si>
    <r>
      <rPr>
        <sz val="10"/>
        <color rgb="FF000000"/>
        <rFont val="Arial"/>
        <charset val="134"/>
      </rPr>
      <t>2D</t>
    </r>
    <r>
      <rPr>
        <sz val="10"/>
        <color rgb="FF000000"/>
        <rFont val="宋体"/>
        <charset val="134"/>
      </rPr>
      <t>模拟经营游戏《月下魔药契约》的设计</t>
    </r>
  </si>
  <si>
    <t>吕潇冉</t>
  </si>
  <si>
    <r>
      <rPr>
        <sz val="10"/>
        <color rgb="FF000000"/>
        <rFont val="宋体"/>
        <charset val="134"/>
      </rPr>
      <t>大型网球赛事志愿者管理研究</t>
    </r>
    <r>
      <rPr>
        <sz val="10"/>
        <color rgb="FF000000"/>
        <rFont val="Arial"/>
        <charset val="134"/>
      </rPr>
      <t>--</t>
    </r>
    <r>
      <rPr>
        <sz val="10"/>
        <color rgb="FF000000"/>
        <rFont val="宋体"/>
        <charset val="134"/>
      </rPr>
      <t>以武汉网球公开赛为例</t>
    </r>
  </si>
  <si>
    <t>贺心悦</t>
  </si>
  <si>
    <t>休闲体育</t>
  </si>
  <si>
    <r>
      <rPr>
        <sz val="10"/>
        <color rgb="FF000000"/>
        <rFont val="宋体"/>
        <charset val="134"/>
      </rPr>
      <t>基于</t>
    </r>
    <r>
      <rPr>
        <sz val="10"/>
        <color rgb="FF000000"/>
        <rFont val="Arial"/>
        <charset val="134"/>
      </rPr>
      <t>WSR</t>
    </r>
    <r>
      <rPr>
        <sz val="10"/>
        <color rgb="FF000000"/>
        <rFont val="宋体"/>
        <charset val="134"/>
      </rPr>
      <t>分析框架的</t>
    </r>
    <r>
      <rPr>
        <sz val="10"/>
        <color rgb="FF000000"/>
        <rFont val="Arial"/>
        <charset val="134"/>
      </rPr>
      <t>2024</t>
    </r>
    <r>
      <rPr>
        <sz val="10"/>
        <color rgb="FF000000"/>
        <rFont val="宋体"/>
        <charset val="134"/>
      </rPr>
      <t>年武汉网球公开赛本土观众满意度研究</t>
    </r>
  </si>
  <si>
    <t>李菲</t>
  </si>
  <si>
    <r>
      <rPr>
        <sz val="10"/>
        <color rgb="FF000000"/>
        <rFont val="宋体"/>
        <charset val="134"/>
      </rPr>
      <t>武汉城市体育公园空间活力评价指标体系的构建研究</t>
    </r>
    <r>
      <rPr>
        <sz val="10"/>
        <color rgb="FF000000"/>
        <rFont val="Arial"/>
        <charset val="134"/>
      </rPr>
      <t>——</t>
    </r>
    <r>
      <rPr>
        <sz val="10"/>
        <color rgb="FF000000"/>
        <rFont val="宋体"/>
        <charset val="134"/>
      </rPr>
      <t>基于张之洞体育公园的实证分析</t>
    </r>
  </si>
  <si>
    <t>廖攀然</t>
  </si>
  <si>
    <t>社会人格塑造视角下武汉市高校足球社团服务创新研究</t>
  </si>
  <si>
    <t>徐家明</t>
  </si>
  <si>
    <t>低空经济视域下荆门市滑翔伞体旅融合发展的现实基础、践行困境和破解路径</t>
  </si>
  <si>
    <t>李晨恺</t>
  </si>
  <si>
    <r>
      <rPr>
        <sz val="10"/>
        <color rgb="FF000000"/>
        <rFont val="宋体"/>
        <charset val="134"/>
      </rPr>
      <t>运动打卡对武汉市大学生体育锻炼行为的影响研究</t>
    </r>
    <r>
      <rPr>
        <sz val="10"/>
        <color rgb="FF000000"/>
        <rFont val="Arial"/>
        <charset val="134"/>
      </rPr>
      <t>——</t>
    </r>
    <r>
      <rPr>
        <sz val="10"/>
        <color rgb="FF000000"/>
        <rFont val="宋体"/>
        <charset val="134"/>
      </rPr>
      <t>以运动承诺为中介</t>
    </r>
  </si>
  <si>
    <t>李梦赢</t>
  </si>
  <si>
    <t>基于计划行为理论的健身直播受众观看意愿的影响因素研究</t>
  </si>
  <si>
    <t>饶馨怡</t>
  </si>
  <si>
    <t>武汉市大型体育场馆风险评估指标体系构建研究</t>
  </si>
  <si>
    <t>魏明天</t>
  </si>
  <si>
    <t>湖北省农业碳排放时空演变及影响因素分析</t>
  </si>
  <si>
    <t>彭华康</t>
  </si>
  <si>
    <t>资源与环境经济学</t>
  </si>
  <si>
    <r>
      <rPr>
        <sz val="10"/>
        <color rgb="FF000000"/>
        <rFont val="宋体"/>
        <charset val="134"/>
      </rPr>
      <t>城市碳代谢时空演变特征与驱动机制</t>
    </r>
    <r>
      <rPr>
        <sz val="10"/>
        <color rgb="FF000000"/>
        <rFont val="Arial"/>
        <charset val="134"/>
      </rPr>
      <t>——</t>
    </r>
    <r>
      <rPr>
        <sz val="10"/>
        <color rgb="FF000000"/>
        <rFont val="宋体"/>
        <charset val="134"/>
      </rPr>
      <t>以武汉城市圈为例</t>
    </r>
  </si>
  <si>
    <t>谷金平</t>
  </si>
  <si>
    <t>人工智能技术对企业碳减排绩效的影响研究</t>
  </si>
  <si>
    <t>张宏达</t>
  </si>
  <si>
    <t>建筑节能视角下的高校教室调度优化与减排潜力分析</t>
  </si>
  <si>
    <t>聂婧蕾</t>
  </si>
  <si>
    <r>
      <rPr>
        <sz val="10"/>
        <color rgb="FF000000"/>
        <rFont val="宋体"/>
        <charset val="134"/>
      </rPr>
      <t>城乡融合发展对农业碳排放强度的影响研究</t>
    </r>
    <r>
      <rPr>
        <sz val="10"/>
        <color rgb="FF000000"/>
        <rFont val="Arial"/>
        <charset val="134"/>
      </rPr>
      <t>——</t>
    </r>
    <r>
      <rPr>
        <sz val="10"/>
        <color rgb="FF000000"/>
        <rFont val="宋体"/>
        <charset val="134"/>
      </rPr>
      <t>以长江流域为例</t>
    </r>
  </si>
  <si>
    <t>陈一帆</t>
  </si>
  <si>
    <t>数字基础设施建设对共同富裕的影响及机制研究</t>
  </si>
  <si>
    <t>陈梓桐</t>
  </si>
  <si>
    <t>数字贸易壁垒对经济高质量发展的影响研究</t>
  </si>
  <si>
    <t>文金政</t>
  </si>
  <si>
    <t>企业数字化转型与灵活用工：来自劳务外包的经验证据</t>
  </si>
  <si>
    <t>袁嘉键</t>
  </si>
  <si>
    <t>英雄联盟对局胜率预测研究</t>
  </si>
  <si>
    <t>金融大数据情报分析在量化投资中的应用与实践</t>
  </si>
  <si>
    <t>杨灿灿</t>
  </si>
  <si>
    <t>数字化时代下老年人养老模式选择意愿研究</t>
  </si>
  <si>
    <t>罗胤轩</t>
  </si>
  <si>
    <r>
      <rPr>
        <sz val="10"/>
        <color rgb="FF000000"/>
        <rFont val="宋体"/>
        <charset val="134"/>
      </rPr>
      <t>中国新能源汽车智能化产品竞争力评估</t>
    </r>
    <r>
      <rPr>
        <sz val="10"/>
        <color rgb="FF000000"/>
        <rFont val="Arial"/>
        <charset val="134"/>
      </rPr>
      <t xml:space="preserve"> ---</t>
    </r>
    <r>
      <rPr>
        <sz val="10"/>
        <color rgb="FF000000"/>
        <rFont val="宋体"/>
        <charset val="134"/>
      </rPr>
      <t>以小鹏、华为、小米为例</t>
    </r>
  </si>
  <si>
    <t>刘振宇</t>
  </si>
  <si>
    <r>
      <rPr>
        <sz val="10"/>
        <color rgb="FF000000"/>
        <rFont val="宋体"/>
        <charset val="134"/>
      </rPr>
      <t>大学生知识付费意愿影响因素研究</t>
    </r>
    <r>
      <rPr>
        <sz val="10"/>
        <color rgb="FF000000"/>
        <rFont val="Arial"/>
        <charset val="134"/>
      </rPr>
      <t>—</t>
    </r>
    <r>
      <rPr>
        <sz val="10"/>
        <color rgb="FF000000"/>
        <rFont val="宋体"/>
        <charset val="134"/>
      </rPr>
      <t>以湖北经济学院大学生为例</t>
    </r>
  </si>
  <si>
    <t>王金玥</t>
  </si>
  <si>
    <r>
      <rPr>
        <sz val="10"/>
        <rFont val="宋体"/>
        <charset val="134"/>
      </rPr>
      <t>李甜</t>
    </r>
    <r>
      <rPr>
        <sz val="10"/>
        <rFont val="Arial"/>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</si>
</sst>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Red]\(0.0000\)"/>
    <numFmt numFmtId="177" formatCode="0.0000_ "/>
  </numFmts>
  <fonts count="41">
    <font>
      <sz val="11"/>
      <color theme="1"/>
      <name val="宋体"/>
      <charset val="134"/>
      <scheme val="minor"/>
    </font>
    <font>
      <sz val="11"/>
      <name val="方正仿宋_GBK"/>
      <charset val="134"/>
    </font>
    <font>
      <b/>
      <sz val="11"/>
      <name val="方正仿宋_GBK"/>
      <charset val="134"/>
    </font>
    <font>
      <sz val="11"/>
      <color theme="1"/>
      <name val="方正仿宋_GBK"/>
      <charset val="134"/>
    </font>
    <font>
      <b/>
      <sz val="11"/>
      <color theme="1"/>
      <name val="方正仿宋_GBK"/>
      <charset val="134"/>
    </font>
    <font>
      <sz val="10"/>
      <name val="Arial"/>
      <charset val="0"/>
    </font>
    <font>
      <b/>
      <sz val="10"/>
      <color indexed="9"/>
      <name val="宋体"/>
      <charset val="0"/>
    </font>
    <font>
      <b/>
      <sz val="10"/>
      <color rgb="FFFFFFFF"/>
      <name val="宋体"/>
      <charset val="0"/>
    </font>
    <font>
      <b/>
      <sz val="10"/>
      <color indexed="9"/>
      <name val="宋体"/>
      <charset val="134"/>
    </font>
    <font>
      <sz val="10"/>
      <name val="Arial"/>
      <charset val="134"/>
    </font>
    <font>
      <sz val="10"/>
      <name val="宋体"/>
      <charset val="134"/>
    </font>
    <font>
      <sz val="10"/>
      <color indexed="8"/>
      <name val="Arial"/>
      <charset val="134"/>
    </font>
    <font>
      <sz val="10"/>
      <color rgb="FF333333"/>
      <name val="Arial"/>
      <charset val="0"/>
    </font>
    <font>
      <b/>
      <sz val="11"/>
      <color rgb="FF000000"/>
      <name val="宋体"/>
      <charset val="134"/>
    </font>
    <font>
      <sz val="11"/>
      <color rgb="FF000000"/>
      <name val="Arial"/>
      <charset val="134"/>
    </font>
    <font>
      <sz val="10"/>
      <color rgb="FF000000"/>
      <name val="宋体"/>
      <charset val="134"/>
    </font>
    <font>
      <sz val="10"/>
      <color rgb="FF000000"/>
      <name val="Arial"/>
      <charset val="134"/>
    </font>
    <font>
      <b/>
      <sz val="12"/>
      <name val="宋体"/>
      <charset val="134"/>
    </font>
    <font>
      <sz val="12"/>
      <name val="宋体"/>
      <charset val="134"/>
    </font>
    <font>
      <sz val="12"/>
      <name val="Arial"/>
      <charset val="0"/>
    </font>
    <font>
      <b/>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theme="7" tint="-0.25"/>
        <bgColor indexed="64"/>
      </patternFill>
    </fill>
    <fill>
      <patternFill patternType="solid">
        <fgColor indexed="17"/>
        <bgColor indexed="64"/>
      </patternFill>
    </fill>
    <fill>
      <patternFill patternType="solid">
        <fgColor indexed="9"/>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ABABAB"/>
      </left>
      <right/>
      <top style="thin">
        <color rgb="FFABABAB"/>
      </top>
      <bottom/>
      <diagonal/>
    </border>
    <border>
      <left/>
      <right style="thin">
        <color rgb="FFABABAB"/>
      </right>
      <top/>
      <bottom/>
      <diagonal/>
    </border>
    <border>
      <left style="thin">
        <color rgb="FFABABAB"/>
      </left>
      <right style="thin">
        <color rgb="FFABABAB"/>
      </right>
      <top style="thin">
        <color rgb="FFABABAB"/>
      </top>
      <bottom/>
      <diagonal/>
    </border>
    <border>
      <left style="thin">
        <color rgb="FFABABAB"/>
      </left>
      <right/>
      <top style="thin">
        <color indexed="65"/>
      </top>
      <bottom/>
      <diagonal/>
    </border>
    <border>
      <left style="thin">
        <color rgb="FFABABAB"/>
      </left>
      <right/>
      <top/>
      <bottom/>
      <diagonal/>
    </border>
    <border>
      <left style="thin">
        <color rgb="FFABABAB"/>
      </left>
      <right style="thin">
        <color rgb="FFABABAB"/>
      </right>
      <top/>
      <bottom/>
      <diagonal/>
    </border>
    <border>
      <left style="thin">
        <color rgb="FFABABAB"/>
      </left>
      <right/>
      <top style="thin">
        <color rgb="FFABABAB"/>
      </top>
      <bottom style="thin">
        <color rgb="FFABABAB"/>
      </bottom>
      <diagonal/>
    </border>
    <border>
      <left style="thin">
        <color indexed="65"/>
      </left>
      <right/>
      <top style="thin">
        <color rgb="FFABABAB"/>
      </top>
      <bottom style="thin">
        <color rgb="FFABABAB"/>
      </bottom>
      <diagonal/>
    </border>
    <border>
      <left style="thin">
        <color rgb="FFABABAB"/>
      </left>
      <right style="thin">
        <color rgb="FFABABAB"/>
      </right>
      <top style="thin">
        <color rgb="FFABABAB"/>
      </top>
      <bottom style="thin">
        <color rgb="FFABABAB"/>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6" borderId="22"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3" applyNumberFormat="0" applyFill="0" applyAlignment="0" applyProtection="0">
      <alignment vertical="center"/>
    </xf>
    <xf numFmtId="0" fontId="28" fillId="0" borderId="23" applyNumberFormat="0" applyFill="0" applyAlignment="0" applyProtection="0">
      <alignment vertical="center"/>
    </xf>
    <xf numFmtId="0" fontId="29" fillId="0" borderId="24" applyNumberFormat="0" applyFill="0" applyAlignment="0" applyProtection="0">
      <alignment vertical="center"/>
    </xf>
    <xf numFmtId="0" fontId="29" fillId="0" borderId="0" applyNumberFormat="0" applyFill="0" applyBorder="0" applyAlignment="0" applyProtection="0">
      <alignment vertical="center"/>
    </xf>
    <xf numFmtId="0" fontId="30" fillId="7" borderId="25" applyNumberFormat="0" applyAlignment="0" applyProtection="0">
      <alignment vertical="center"/>
    </xf>
    <xf numFmtId="0" fontId="31" fillId="8" borderId="26" applyNumberFormat="0" applyAlignment="0" applyProtection="0">
      <alignment vertical="center"/>
    </xf>
    <xf numFmtId="0" fontId="32" fillId="8" borderId="25" applyNumberFormat="0" applyAlignment="0" applyProtection="0">
      <alignment vertical="center"/>
    </xf>
    <xf numFmtId="0" fontId="33" fillId="9" borderId="27" applyNumberFormat="0" applyAlignment="0" applyProtection="0">
      <alignment vertical="center"/>
    </xf>
    <xf numFmtId="0" fontId="34" fillId="0" borderId="28" applyNumberFormat="0" applyFill="0" applyAlignment="0" applyProtection="0">
      <alignment vertical="center"/>
    </xf>
    <xf numFmtId="0" fontId="35" fillId="0" borderId="29" applyNumberFormat="0" applyFill="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40" fillId="34" borderId="0" applyNumberFormat="0" applyBorder="0" applyAlignment="0" applyProtection="0">
      <alignment vertical="center"/>
    </xf>
    <xf numFmtId="0" fontId="40" fillId="35" borderId="0" applyNumberFormat="0" applyBorder="0" applyAlignment="0" applyProtection="0">
      <alignment vertical="center"/>
    </xf>
    <xf numFmtId="0" fontId="39" fillId="36" borderId="0" applyNumberFormat="0" applyBorder="0" applyAlignment="0" applyProtection="0">
      <alignment vertical="center"/>
    </xf>
  </cellStyleXfs>
  <cellXfs count="86">
    <xf numFmtId="0" fontId="0" fillId="0" borderId="0" xfId="0"/>
    <xf numFmtId="49" fontId="1"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1"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49" fontId="1" fillId="0" borderId="3" xfId="0" applyNumberFormat="1" applyFont="1" applyBorder="1" applyAlignment="1">
      <alignment horizontal="center" vertical="center" wrapText="1"/>
    </xf>
    <xf numFmtId="0" fontId="2" fillId="0" borderId="3" xfId="0" applyFont="1" applyBorder="1" applyAlignment="1">
      <alignment horizontal="center" vertical="center" wrapText="1"/>
    </xf>
    <xf numFmtId="49" fontId="1"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49" fontId="3" fillId="0" borderId="2" xfId="0" applyNumberFormat="1" applyFont="1" applyBorder="1" applyAlignment="1">
      <alignment horizontal="center" vertical="center" wrapText="1"/>
    </xf>
    <xf numFmtId="0" fontId="4" fillId="0" borderId="2" xfId="0" applyFont="1" applyFill="1" applyBorder="1" applyAlignment="1">
      <alignment horizontal="center" vertical="center" wrapText="1"/>
    </xf>
    <xf numFmtId="49" fontId="3" fillId="0" borderId="4" xfId="0" applyNumberFormat="1" applyFont="1" applyBorder="1" applyAlignment="1">
      <alignment horizontal="center" vertical="center" wrapText="1"/>
    </xf>
    <xf numFmtId="0" fontId="4" fillId="0" borderId="4"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0" xfId="0" applyFill="1" applyAlignment="1">
      <alignment vertical="center"/>
    </xf>
    <xf numFmtId="0" fontId="5" fillId="0" borderId="0" xfId="0" applyNumberFormat="1" applyFont="1" applyFill="1" applyBorder="1" applyAlignment="1">
      <alignment horizontal="center" vertical="center"/>
    </xf>
    <xf numFmtId="176" fontId="5" fillId="0" borderId="0" xfId="0" applyNumberFormat="1" applyFont="1" applyFill="1" applyBorder="1" applyAlignment="1">
      <alignment horizontal="center" vertical="center"/>
    </xf>
    <xf numFmtId="10" fontId="5" fillId="0" borderId="0" xfId="0" applyNumberFormat="1" applyFont="1" applyFill="1" applyBorder="1" applyAlignment="1">
      <alignment horizontal="center" vertical="center"/>
    </xf>
    <xf numFmtId="0" fontId="6" fillId="2" borderId="0" xfId="0" applyNumberFormat="1" applyFont="1" applyFill="1" applyBorder="1" applyAlignment="1">
      <alignment horizontal="center" vertical="center"/>
    </xf>
    <xf numFmtId="0" fontId="7" fillId="2" borderId="0" xfId="0" applyNumberFormat="1" applyFont="1" applyFill="1" applyBorder="1" applyAlignment="1">
      <alignment horizontal="center" vertical="center"/>
    </xf>
    <xf numFmtId="0" fontId="8" fillId="2" borderId="0" xfId="0" applyNumberFormat="1" applyFont="1" applyFill="1" applyBorder="1" applyAlignment="1">
      <alignment horizontal="center" vertical="center"/>
    </xf>
    <xf numFmtId="176" fontId="8" fillId="2" borderId="0" xfId="0" applyNumberFormat="1" applyFont="1" applyFill="1" applyBorder="1" applyAlignment="1">
      <alignment horizontal="center" vertical="center"/>
    </xf>
    <xf numFmtId="0" fontId="9" fillId="0" borderId="0" xfId="0" applyFont="1" applyFill="1" applyBorder="1" applyAlignment="1">
      <alignment horizontal="center" vertical="center"/>
    </xf>
    <xf numFmtId="0" fontId="10" fillId="0" borderId="0" xfId="0" applyFont="1" applyFill="1" applyBorder="1" applyAlignment="1">
      <alignment horizontal="center" vertical="center"/>
    </xf>
    <xf numFmtId="0" fontId="9" fillId="0" borderId="0" xfId="0" applyNumberFormat="1" applyFont="1" applyFill="1" applyBorder="1" applyAlignment="1">
      <alignment horizontal="center" vertical="center"/>
    </xf>
    <xf numFmtId="0" fontId="11" fillId="0" borderId="0" xfId="0" applyFont="1" applyFill="1" applyBorder="1" applyAlignment="1">
      <alignment horizontal="center" vertical="center"/>
    </xf>
    <xf numFmtId="10" fontId="11" fillId="0" borderId="0" xfId="0" applyNumberFormat="1" applyFont="1" applyFill="1" applyBorder="1" applyAlignment="1">
      <alignment horizontal="center" vertical="center"/>
    </xf>
    <xf numFmtId="0" fontId="9" fillId="0" borderId="0" xfId="0" applyNumberFormat="1" applyFont="1" applyFill="1" applyBorder="1" applyAlignment="1" applyProtection="1">
      <alignment horizontal="center" vertical="center"/>
    </xf>
    <xf numFmtId="0" fontId="11" fillId="0" borderId="0" xfId="0" applyFont="1" applyFill="1" applyAlignment="1">
      <alignment horizontal="center" vertical="center"/>
    </xf>
    <xf numFmtId="0" fontId="10" fillId="0" borderId="0" xfId="0" applyNumberFormat="1" applyFont="1" applyFill="1" applyBorder="1" applyAlignment="1" applyProtection="1">
      <alignment horizontal="center" vertical="center"/>
    </xf>
    <xf numFmtId="177" fontId="9" fillId="0" borderId="0" xfId="0" applyNumberFormat="1" applyFont="1" applyFill="1" applyBorder="1" applyAlignment="1" applyProtection="1">
      <alignment horizontal="center" vertical="center"/>
    </xf>
    <xf numFmtId="0" fontId="12" fillId="0" borderId="0" xfId="0" applyNumberFormat="1" applyFont="1" applyFill="1" applyAlignment="1">
      <alignment horizontal="center" vertical="center"/>
    </xf>
    <xf numFmtId="10" fontId="11" fillId="0" borderId="0" xfId="0" applyNumberFormat="1" applyFont="1" applyFill="1" applyAlignment="1">
      <alignment horizontal="center" vertical="center"/>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6" fillId="3" borderId="0" xfId="0" applyNumberFormat="1" applyFont="1" applyFill="1" applyBorder="1" applyAlignment="1">
      <alignment horizontal="center" vertical="center"/>
    </xf>
    <xf numFmtId="0" fontId="7" fillId="3" borderId="0" xfId="0" applyNumberFormat="1" applyFont="1" applyFill="1" applyBorder="1" applyAlignment="1">
      <alignment horizontal="center" vertical="center"/>
    </xf>
    <xf numFmtId="0" fontId="8" fillId="3" borderId="0" xfId="0" applyNumberFormat="1" applyFont="1" applyFill="1" applyBorder="1" applyAlignment="1">
      <alignment horizontal="center" vertical="center"/>
    </xf>
    <xf numFmtId="176" fontId="8" fillId="3" borderId="0" xfId="0" applyNumberFormat="1" applyFont="1" applyFill="1" applyBorder="1" applyAlignment="1">
      <alignment horizontal="center" vertical="center"/>
    </xf>
    <xf numFmtId="0" fontId="5" fillId="0" borderId="0" xfId="0" applyFont="1" applyFill="1" applyBorder="1" applyAlignment="1"/>
    <xf numFmtId="0" fontId="5" fillId="0" borderId="9" xfId="0" applyFont="1" applyFill="1" applyBorder="1" applyAlignment="1"/>
    <xf numFmtId="0" fontId="5" fillId="0" borderId="10" xfId="0" applyFont="1" applyFill="1" applyBorder="1" applyAlignment="1"/>
    <xf numFmtId="0" fontId="5" fillId="0" borderId="11" xfId="0" applyFont="1" applyFill="1" applyBorder="1" applyAlignment="1"/>
    <xf numFmtId="0" fontId="5" fillId="0" borderId="12" xfId="0" applyFont="1" applyFill="1" applyBorder="1" applyAlignment="1"/>
    <xf numFmtId="0" fontId="5" fillId="0" borderId="13" xfId="0" applyFont="1" applyFill="1" applyBorder="1" applyAlignment="1"/>
    <xf numFmtId="0" fontId="5" fillId="0" borderId="14" xfId="0" applyFont="1" applyFill="1" applyBorder="1" applyAlignment="1"/>
    <xf numFmtId="0" fontId="5" fillId="0" borderId="15" xfId="0" applyFont="1" applyFill="1" applyBorder="1" applyAlignment="1"/>
    <xf numFmtId="0" fontId="5" fillId="0" borderId="16" xfId="0" applyFont="1" applyFill="1" applyBorder="1" applyAlignment="1"/>
    <xf numFmtId="0" fontId="5" fillId="0" borderId="17" xfId="0" applyFont="1" applyFill="1" applyBorder="1" applyAlignment="1"/>
    <xf numFmtId="0" fontId="17" fillId="0" borderId="1" xfId="0" applyFont="1" applyFill="1" applyBorder="1" applyAlignment="1">
      <alignment horizontal="center" vertical="center"/>
    </xf>
    <xf numFmtId="0" fontId="18" fillId="0" borderId="18" xfId="0" applyFont="1" applyFill="1" applyBorder="1" applyAlignment="1">
      <alignment horizontal="center" vertical="center"/>
    </xf>
    <xf numFmtId="0" fontId="18" fillId="0" borderId="1" xfId="0" applyFont="1" applyFill="1" applyBorder="1" applyAlignment="1">
      <alignment horizontal="center" vertical="center"/>
    </xf>
    <xf numFmtId="0" fontId="18" fillId="0" borderId="19" xfId="0" applyFont="1" applyFill="1" applyBorder="1" applyAlignment="1">
      <alignment vertical="center"/>
    </xf>
    <xf numFmtId="0" fontId="19" fillId="4" borderId="20" xfId="0" applyFont="1" applyFill="1" applyBorder="1" applyAlignment="1">
      <alignment horizontal="center" vertical="center"/>
    </xf>
    <xf numFmtId="49" fontId="5" fillId="0" borderId="20" xfId="0" applyNumberFormat="1" applyFont="1" applyFill="1" applyBorder="1" applyAlignment="1">
      <alignment horizontal="center" vertical="center"/>
    </xf>
    <xf numFmtId="0" fontId="0" fillId="0" borderId="0" xfId="0" applyAlignment="1">
      <alignment horizontal="center" vertical="center"/>
    </xf>
    <xf numFmtId="0" fontId="20" fillId="0" borderId="0" xfId="0" applyFont="1" applyAlignment="1">
      <alignment horizontal="center" vertical="center" wrapText="1"/>
    </xf>
    <xf numFmtId="0" fontId="21" fillId="0" borderId="0" xfId="0" applyFont="1" applyAlignment="1">
      <alignment horizontal="center" vertical="center"/>
    </xf>
    <xf numFmtId="0" fontId="0" fillId="0" borderId="0" xfId="0" applyAlignment="1">
      <alignment horizontal="center" vertical="center" wrapText="1"/>
    </xf>
    <xf numFmtId="0" fontId="0" fillId="0" borderId="0" xfId="0" applyAlignment="1" applyProtection="1">
      <alignment horizontal="center" vertical="center" wrapText="1"/>
    </xf>
    <xf numFmtId="49" fontId="4" fillId="0" borderId="1" xfId="0" applyNumberFormat="1" applyFont="1" applyBorder="1" applyAlignment="1">
      <alignment horizontal="center" vertical="center" wrapText="1"/>
    </xf>
    <xf numFmtId="0" fontId="2"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1" xfId="0" applyFont="1" applyBorder="1" applyAlignment="1" applyProtection="1">
      <alignment horizontal="center" vertical="center" wrapText="1"/>
    </xf>
    <xf numFmtId="0" fontId="1" fillId="0" borderId="1" xfId="0" applyFont="1" applyBorder="1" applyAlignment="1">
      <alignment horizontal="center" vertical="center" wrapText="1"/>
    </xf>
    <xf numFmtId="49" fontId="1" fillId="5" borderId="1" xfId="0"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0" fillId="5" borderId="1" xfId="0" applyFill="1" applyBorder="1" applyAlignment="1" applyProtection="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pplyProtection="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9" fillId="0" borderId="0" xfId="0" applyFont="1" applyFill="1" applyBorder="1" applyAlignment="1" quotePrefix="1">
      <alignment horizontal="center" vertical="center"/>
    </xf>
    <xf numFmtId="49" fontId="1" fillId="0" borderId="1" xfId="0" applyNumberFormat="1" applyFont="1" applyBorder="1" applyAlignment="1" quotePrefix="1">
      <alignment horizontal="center" vertical="center" wrapText="1"/>
    </xf>
    <xf numFmtId="49" fontId="3" fillId="0" borderId="1" xfId="0" applyNumberFormat="1" applyFont="1" applyBorder="1" applyAlignment="1" quotePrefix="1">
      <alignment horizontal="center" vertical="center" wrapText="1"/>
    </xf>
    <xf numFmtId="49" fontId="1" fillId="0" borderId="2" xfId="0" applyNumberFormat="1" applyFont="1" applyBorder="1" applyAlignment="1" quotePrefix="1">
      <alignment horizontal="center" vertical="center" wrapText="1"/>
    </xf>
    <xf numFmtId="49" fontId="3" fillId="0" borderId="2" xfId="0" applyNumberFormat="1" applyFont="1" applyBorder="1" applyAlignment="1" quotePrefix="1">
      <alignment horizontal="center" vertical="center" wrapText="1"/>
    </xf>
    <xf numFmtId="49" fontId="3" fillId="0" borderId="1" xfId="0" applyNumberFormat="1" applyFont="1" applyFill="1" applyBorder="1" applyAlignment="1" quotePrefix="1">
      <alignment horizontal="center" vertical="center" wrapText="1"/>
    </xf>
    <xf numFmtId="49" fontId="1" fillId="0" borderId="1" xfId="0" applyNumberFormat="1" applyFont="1" applyFill="1" applyBorder="1" applyAlignment="1" quotePrefix="1">
      <alignment horizontal="center" vertical="center" wrapText="1"/>
    </xf>
    <xf numFmtId="0" fontId="0" fillId="0" borderId="0" xfId="0" quotePrefix="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externalLink" Target="externalLinks/externalLink1.xml"/><Relationship Id="rId15" Type="http://schemas.openxmlformats.org/officeDocument/2006/relationships/customXml" Target="../customXml/item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lenovo\Downloads\&#25945;&#24072;&#20449;&#24687;&#34920;1017.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s>
    <sheetDataSet>
      <sheetData sheetId="0">
        <row r="1">
          <cell r="D1" t="str">
            <v>姓名</v>
          </cell>
          <cell r="E1" t="str">
            <v>教工号</v>
          </cell>
        </row>
        <row r="2">
          <cell r="D2" t="str">
            <v>周元武</v>
          </cell>
          <cell r="E2" t="str">
            <v>00000001</v>
          </cell>
        </row>
        <row r="3">
          <cell r="D3" t="str">
            <v>张奋勤</v>
          </cell>
          <cell r="E3" t="str">
            <v>00000005</v>
          </cell>
        </row>
        <row r="4">
          <cell r="D4" t="str">
            <v>吴显富</v>
          </cell>
          <cell r="E4" t="str">
            <v>00000013</v>
          </cell>
        </row>
        <row r="5">
          <cell r="D5" t="str">
            <v>漆腊应</v>
          </cell>
          <cell r="E5" t="str">
            <v>00000014</v>
          </cell>
        </row>
        <row r="6">
          <cell r="D6" t="str">
            <v>林三洲</v>
          </cell>
          <cell r="E6" t="str">
            <v>00000015</v>
          </cell>
        </row>
        <row r="7">
          <cell r="D7" t="str">
            <v>张治武</v>
          </cell>
          <cell r="E7" t="str">
            <v>00000018</v>
          </cell>
        </row>
        <row r="8">
          <cell r="D8" t="str">
            <v>黄华</v>
          </cell>
          <cell r="E8" t="str">
            <v>00000019</v>
          </cell>
        </row>
        <row r="9">
          <cell r="D9" t="str">
            <v>于萍</v>
          </cell>
          <cell r="E9" t="str">
            <v>00000020</v>
          </cell>
        </row>
        <row r="10">
          <cell r="D10" t="str">
            <v>张凤松</v>
          </cell>
          <cell r="E10" t="str">
            <v>00000021</v>
          </cell>
        </row>
        <row r="11">
          <cell r="D11" t="str">
            <v>张代明</v>
          </cell>
          <cell r="E11" t="str">
            <v>00000022</v>
          </cell>
        </row>
        <row r="12">
          <cell r="D12" t="str">
            <v>唐新跃</v>
          </cell>
          <cell r="E12" t="str">
            <v>00000023</v>
          </cell>
        </row>
        <row r="13">
          <cell r="D13" t="str">
            <v>杨帆</v>
          </cell>
          <cell r="E13" t="str">
            <v>00000028</v>
          </cell>
        </row>
        <row r="14">
          <cell r="D14" t="str">
            <v>何斌</v>
          </cell>
          <cell r="E14" t="str">
            <v>00000030</v>
          </cell>
        </row>
        <row r="15">
          <cell r="D15" t="str">
            <v>涂宇琼</v>
          </cell>
          <cell r="E15" t="str">
            <v>00000031</v>
          </cell>
        </row>
        <row r="16">
          <cell r="D16" t="str">
            <v>汤中秋</v>
          </cell>
          <cell r="E16" t="str">
            <v>00000035</v>
          </cell>
        </row>
        <row r="17">
          <cell r="D17" t="str">
            <v>罗骋</v>
          </cell>
          <cell r="E17" t="str">
            <v>00000036</v>
          </cell>
        </row>
        <row r="18">
          <cell r="D18" t="str">
            <v>易嘉骢</v>
          </cell>
          <cell r="E18" t="str">
            <v>00000037</v>
          </cell>
        </row>
        <row r="19">
          <cell r="D19" t="str">
            <v>何建生</v>
          </cell>
          <cell r="E19" t="str">
            <v>00000038</v>
          </cell>
        </row>
        <row r="20">
          <cell r="D20" t="str">
            <v>陈军</v>
          </cell>
          <cell r="E20" t="str">
            <v>00000040</v>
          </cell>
        </row>
        <row r="21">
          <cell r="D21" t="str">
            <v>王平</v>
          </cell>
          <cell r="E21" t="str">
            <v>00000041</v>
          </cell>
        </row>
        <row r="22">
          <cell r="D22" t="str">
            <v>熊江华</v>
          </cell>
          <cell r="E22" t="str">
            <v>00000043</v>
          </cell>
        </row>
        <row r="23">
          <cell r="D23" t="str">
            <v>傅道健</v>
          </cell>
          <cell r="E23" t="str">
            <v>00000044</v>
          </cell>
        </row>
        <row r="24">
          <cell r="D24" t="str">
            <v>张小娜</v>
          </cell>
          <cell r="E24" t="str">
            <v>00000045</v>
          </cell>
        </row>
        <row r="25">
          <cell r="D25" t="str">
            <v>聂春田</v>
          </cell>
          <cell r="E25" t="str">
            <v>00000046</v>
          </cell>
        </row>
        <row r="26">
          <cell r="D26" t="str">
            <v>肖家杰</v>
          </cell>
          <cell r="E26" t="str">
            <v>00000047</v>
          </cell>
        </row>
        <row r="27">
          <cell r="D27" t="str">
            <v>叶菁</v>
          </cell>
          <cell r="E27" t="str">
            <v>00000048</v>
          </cell>
        </row>
        <row r="28">
          <cell r="D28" t="str">
            <v>许斌</v>
          </cell>
          <cell r="E28" t="str">
            <v>00000050</v>
          </cell>
        </row>
        <row r="29">
          <cell r="D29" t="str">
            <v>祝世武</v>
          </cell>
          <cell r="E29" t="str">
            <v>00000051</v>
          </cell>
        </row>
        <row r="30">
          <cell r="D30" t="str">
            <v>陈武</v>
          </cell>
          <cell r="E30" t="str">
            <v>00000054</v>
          </cell>
        </row>
        <row r="31">
          <cell r="D31" t="str">
            <v>张明高</v>
          </cell>
          <cell r="E31" t="str">
            <v>00000057</v>
          </cell>
        </row>
        <row r="32">
          <cell r="D32" t="str">
            <v>胡家华</v>
          </cell>
          <cell r="E32" t="str">
            <v>00000060</v>
          </cell>
        </row>
        <row r="33">
          <cell r="D33" t="str">
            <v>殷钢武</v>
          </cell>
          <cell r="E33" t="str">
            <v>00000062</v>
          </cell>
        </row>
        <row r="34">
          <cell r="D34" t="str">
            <v>杨世春</v>
          </cell>
          <cell r="E34" t="str">
            <v>00000063</v>
          </cell>
        </row>
        <row r="35">
          <cell r="D35" t="str">
            <v>蔡汉武</v>
          </cell>
          <cell r="E35" t="str">
            <v>00000064</v>
          </cell>
        </row>
        <row r="36">
          <cell r="D36" t="str">
            <v>王红</v>
          </cell>
          <cell r="E36" t="str">
            <v>00000066</v>
          </cell>
        </row>
        <row r="37">
          <cell r="D37" t="str">
            <v>戴顺斌</v>
          </cell>
          <cell r="E37" t="str">
            <v>00000067</v>
          </cell>
        </row>
        <row r="38">
          <cell r="D38" t="str">
            <v>郑国霞</v>
          </cell>
          <cell r="E38" t="str">
            <v>00000068</v>
          </cell>
        </row>
        <row r="39">
          <cell r="D39" t="str">
            <v>朱勇</v>
          </cell>
          <cell r="E39" t="str">
            <v>00000069</v>
          </cell>
        </row>
        <row r="40">
          <cell r="D40" t="str">
            <v>张莉</v>
          </cell>
          <cell r="E40" t="str">
            <v>00000070</v>
          </cell>
        </row>
        <row r="41">
          <cell r="D41" t="str">
            <v>肖绪峰</v>
          </cell>
          <cell r="E41" t="str">
            <v>00000071</v>
          </cell>
        </row>
        <row r="42">
          <cell r="D42" t="str">
            <v>李勇</v>
          </cell>
          <cell r="E42" t="str">
            <v>00000072</v>
          </cell>
        </row>
        <row r="43">
          <cell r="D43" t="str">
            <v>刘华</v>
          </cell>
          <cell r="E43" t="str">
            <v>00000073</v>
          </cell>
        </row>
        <row r="44">
          <cell r="D44" t="str">
            <v>吴鹭</v>
          </cell>
          <cell r="E44" t="str">
            <v>00000074</v>
          </cell>
        </row>
        <row r="45">
          <cell r="D45" t="str">
            <v>杨正才</v>
          </cell>
          <cell r="E45" t="str">
            <v>00000076</v>
          </cell>
        </row>
        <row r="46">
          <cell r="D46" t="str">
            <v>杨进</v>
          </cell>
          <cell r="E46" t="str">
            <v>00000077</v>
          </cell>
        </row>
        <row r="47">
          <cell r="D47" t="str">
            <v>薛吉宝</v>
          </cell>
          <cell r="E47" t="str">
            <v>00000078</v>
          </cell>
        </row>
        <row r="48">
          <cell r="D48" t="str">
            <v>张波</v>
          </cell>
          <cell r="E48" t="str">
            <v>00000080</v>
          </cell>
        </row>
        <row r="49">
          <cell r="D49" t="str">
            <v>索凯峰</v>
          </cell>
          <cell r="E49" t="str">
            <v>00000083</v>
          </cell>
        </row>
        <row r="50">
          <cell r="D50" t="str">
            <v>康琼</v>
          </cell>
          <cell r="E50" t="str">
            <v>00000085</v>
          </cell>
        </row>
        <row r="51">
          <cell r="D51" t="str">
            <v>王全意</v>
          </cell>
          <cell r="E51" t="str">
            <v>00000086</v>
          </cell>
        </row>
        <row r="52">
          <cell r="D52" t="str">
            <v>田东屏</v>
          </cell>
          <cell r="E52" t="str">
            <v>00000087</v>
          </cell>
        </row>
        <row r="53">
          <cell r="D53" t="str">
            <v>付斌</v>
          </cell>
          <cell r="E53" t="str">
            <v>00000088</v>
          </cell>
        </row>
        <row r="54">
          <cell r="D54" t="str">
            <v>杨军</v>
          </cell>
          <cell r="E54" t="str">
            <v>00000089</v>
          </cell>
        </row>
        <row r="55">
          <cell r="D55" t="str">
            <v>牛睿军</v>
          </cell>
          <cell r="E55" t="str">
            <v>00000090</v>
          </cell>
        </row>
        <row r="56">
          <cell r="D56" t="str">
            <v>林莉</v>
          </cell>
          <cell r="E56" t="str">
            <v>00000091</v>
          </cell>
        </row>
        <row r="57">
          <cell r="D57" t="str">
            <v>曾洁萍</v>
          </cell>
          <cell r="E57" t="str">
            <v>00000092</v>
          </cell>
        </row>
        <row r="58">
          <cell r="D58" t="str">
            <v>汪奇志</v>
          </cell>
          <cell r="E58" t="str">
            <v>00000093</v>
          </cell>
        </row>
        <row r="59">
          <cell r="D59" t="str">
            <v>郭洁</v>
          </cell>
          <cell r="E59" t="str">
            <v>00000094</v>
          </cell>
        </row>
        <row r="60">
          <cell r="D60" t="str">
            <v>王海</v>
          </cell>
          <cell r="E60" t="str">
            <v>00000095</v>
          </cell>
        </row>
        <row r="61">
          <cell r="D61" t="str">
            <v>张以林</v>
          </cell>
          <cell r="E61" t="str">
            <v>00000096</v>
          </cell>
        </row>
        <row r="62">
          <cell r="D62" t="str">
            <v>朱磊</v>
          </cell>
          <cell r="E62" t="str">
            <v>00000097</v>
          </cell>
        </row>
        <row r="63">
          <cell r="D63" t="str">
            <v>黄建平</v>
          </cell>
          <cell r="E63" t="str">
            <v>00000098</v>
          </cell>
        </row>
        <row r="64">
          <cell r="D64" t="str">
            <v>张棣</v>
          </cell>
          <cell r="E64" t="str">
            <v>00000099</v>
          </cell>
        </row>
        <row r="65">
          <cell r="D65" t="str">
            <v>王立俊</v>
          </cell>
          <cell r="E65" t="str">
            <v>00000101</v>
          </cell>
        </row>
        <row r="66">
          <cell r="D66" t="str">
            <v>王金秀</v>
          </cell>
          <cell r="E66" t="str">
            <v>00000102</v>
          </cell>
        </row>
        <row r="67">
          <cell r="D67" t="str">
            <v>杨专</v>
          </cell>
          <cell r="E67" t="str">
            <v>00000103</v>
          </cell>
        </row>
        <row r="68">
          <cell r="D68" t="str">
            <v>张红艳</v>
          </cell>
          <cell r="E68" t="str">
            <v>00000104</v>
          </cell>
        </row>
        <row r="69">
          <cell r="D69" t="str">
            <v>李义敏</v>
          </cell>
          <cell r="E69" t="str">
            <v>00000105</v>
          </cell>
        </row>
        <row r="70">
          <cell r="D70" t="str">
            <v>何婷</v>
          </cell>
          <cell r="E70" t="str">
            <v>00000107</v>
          </cell>
        </row>
        <row r="71">
          <cell r="D71" t="str">
            <v>唐焰</v>
          </cell>
          <cell r="E71" t="str">
            <v>00000108</v>
          </cell>
        </row>
        <row r="72">
          <cell r="D72" t="str">
            <v>杨毅</v>
          </cell>
          <cell r="E72" t="str">
            <v>00000110</v>
          </cell>
        </row>
        <row r="73">
          <cell r="D73" t="str">
            <v>左炜</v>
          </cell>
          <cell r="E73" t="str">
            <v>00000113</v>
          </cell>
        </row>
        <row r="74">
          <cell r="D74" t="str">
            <v>李卫星</v>
          </cell>
          <cell r="E74" t="str">
            <v>00000114</v>
          </cell>
        </row>
        <row r="75">
          <cell r="D75" t="str">
            <v>张国亮</v>
          </cell>
          <cell r="E75" t="str">
            <v>00000115</v>
          </cell>
        </row>
        <row r="76">
          <cell r="D76" t="str">
            <v>吴峥</v>
          </cell>
          <cell r="E76" t="str">
            <v>00000117</v>
          </cell>
        </row>
        <row r="77">
          <cell r="D77" t="str">
            <v>梅光球</v>
          </cell>
          <cell r="E77" t="str">
            <v>00000119</v>
          </cell>
        </row>
        <row r="78">
          <cell r="D78" t="str">
            <v>徐慧</v>
          </cell>
          <cell r="E78" t="str">
            <v>00000120</v>
          </cell>
        </row>
        <row r="79">
          <cell r="D79" t="str">
            <v>宋运跃</v>
          </cell>
          <cell r="E79" t="str">
            <v>00000125</v>
          </cell>
        </row>
        <row r="80">
          <cell r="D80" t="str">
            <v>蔡卫平</v>
          </cell>
          <cell r="E80" t="str">
            <v>00000126</v>
          </cell>
        </row>
        <row r="81">
          <cell r="D81" t="str">
            <v>李敏</v>
          </cell>
          <cell r="E81" t="str">
            <v>00000127</v>
          </cell>
        </row>
        <row r="82">
          <cell r="D82" t="str">
            <v>龙时华</v>
          </cell>
          <cell r="E82" t="str">
            <v>00000128</v>
          </cell>
        </row>
        <row r="83">
          <cell r="D83" t="str">
            <v>向伟</v>
          </cell>
          <cell r="E83" t="str">
            <v>00000129</v>
          </cell>
        </row>
        <row r="84">
          <cell r="D84" t="str">
            <v>刘成云</v>
          </cell>
          <cell r="E84" t="str">
            <v>00000130</v>
          </cell>
        </row>
        <row r="85">
          <cell r="D85" t="str">
            <v>凃建武</v>
          </cell>
          <cell r="E85" t="str">
            <v>00000131</v>
          </cell>
        </row>
        <row r="86">
          <cell r="D86" t="str">
            <v>黄映龙</v>
          </cell>
          <cell r="E86" t="str">
            <v>00000135</v>
          </cell>
        </row>
        <row r="87">
          <cell r="D87" t="str">
            <v>唐红</v>
          </cell>
          <cell r="E87" t="str">
            <v>00000137</v>
          </cell>
        </row>
        <row r="88">
          <cell r="D88" t="str">
            <v>余兰</v>
          </cell>
          <cell r="E88" t="str">
            <v>00000140</v>
          </cell>
        </row>
        <row r="89">
          <cell r="D89" t="str">
            <v>赵耘</v>
          </cell>
          <cell r="E89" t="str">
            <v>00000141</v>
          </cell>
        </row>
        <row r="90">
          <cell r="D90" t="str">
            <v>陈勇</v>
          </cell>
          <cell r="E90" t="str">
            <v>00000147</v>
          </cell>
        </row>
        <row r="91">
          <cell r="D91" t="str">
            <v>董诚</v>
          </cell>
          <cell r="E91" t="str">
            <v>00000148</v>
          </cell>
        </row>
        <row r="92">
          <cell r="D92" t="str">
            <v>张红斌</v>
          </cell>
          <cell r="E92" t="str">
            <v>00000149</v>
          </cell>
        </row>
        <row r="93">
          <cell r="D93" t="str">
            <v>王超明</v>
          </cell>
          <cell r="E93" t="str">
            <v>00000150</v>
          </cell>
        </row>
        <row r="94">
          <cell r="D94" t="str">
            <v>孔学锋</v>
          </cell>
          <cell r="E94" t="str">
            <v>00000153</v>
          </cell>
        </row>
        <row r="95">
          <cell r="D95" t="str">
            <v>王芳</v>
          </cell>
          <cell r="E95" t="str">
            <v>00000154</v>
          </cell>
        </row>
        <row r="96">
          <cell r="D96" t="str">
            <v>王黛昭</v>
          </cell>
          <cell r="E96" t="str">
            <v>00000155</v>
          </cell>
        </row>
        <row r="97">
          <cell r="D97" t="str">
            <v>张建武</v>
          </cell>
          <cell r="E97" t="str">
            <v>00000157</v>
          </cell>
        </row>
        <row r="98">
          <cell r="D98" t="str">
            <v>汤凌云</v>
          </cell>
          <cell r="E98" t="str">
            <v>00000163</v>
          </cell>
        </row>
        <row r="99">
          <cell r="D99" t="str">
            <v>俞红</v>
          </cell>
          <cell r="E99" t="str">
            <v>00000165</v>
          </cell>
        </row>
        <row r="100">
          <cell r="D100" t="str">
            <v>刘薇</v>
          </cell>
          <cell r="E100" t="str">
            <v>00000166</v>
          </cell>
        </row>
        <row r="101">
          <cell r="D101" t="str">
            <v>张远平</v>
          </cell>
          <cell r="E101" t="str">
            <v>00000167</v>
          </cell>
        </row>
        <row r="102">
          <cell r="D102" t="str">
            <v>韦之同</v>
          </cell>
          <cell r="E102" t="str">
            <v>00000169</v>
          </cell>
        </row>
        <row r="103">
          <cell r="D103" t="str">
            <v>张江红</v>
          </cell>
          <cell r="E103" t="str">
            <v>00000170</v>
          </cell>
        </row>
        <row r="104">
          <cell r="D104" t="str">
            <v>谢文模</v>
          </cell>
          <cell r="E104" t="str">
            <v>00000172</v>
          </cell>
        </row>
        <row r="105">
          <cell r="D105" t="str">
            <v>唐良成</v>
          </cell>
          <cell r="E105" t="str">
            <v>00000173</v>
          </cell>
        </row>
        <row r="106">
          <cell r="D106" t="str">
            <v>范良元</v>
          </cell>
          <cell r="E106" t="str">
            <v>00000178</v>
          </cell>
        </row>
        <row r="107">
          <cell r="D107" t="str">
            <v>李康</v>
          </cell>
          <cell r="E107" t="str">
            <v>00000184</v>
          </cell>
        </row>
        <row r="108">
          <cell r="D108" t="str">
            <v>徐勇军</v>
          </cell>
          <cell r="E108" t="str">
            <v>00000185</v>
          </cell>
        </row>
        <row r="109">
          <cell r="D109" t="str">
            <v>李永魁</v>
          </cell>
          <cell r="E109" t="str">
            <v>00000186</v>
          </cell>
        </row>
        <row r="110">
          <cell r="D110" t="str">
            <v>杨守平</v>
          </cell>
          <cell r="E110" t="str">
            <v>00000192</v>
          </cell>
        </row>
        <row r="111">
          <cell r="D111" t="str">
            <v>贾临海</v>
          </cell>
          <cell r="E111" t="str">
            <v>00000196</v>
          </cell>
        </row>
        <row r="112">
          <cell r="D112" t="str">
            <v>刘君</v>
          </cell>
          <cell r="E112" t="str">
            <v>00000197</v>
          </cell>
        </row>
        <row r="113">
          <cell r="D113" t="str">
            <v>朱红</v>
          </cell>
          <cell r="E113" t="str">
            <v>00000203</v>
          </cell>
        </row>
        <row r="114">
          <cell r="D114" t="str">
            <v>范怡媛</v>
          </cell>
          <cell r="E114" t="str">
            <v>00000210</v>
          </cell>
        </row>
        <row r="115">
          <cell r="D115" t="str">
            <v>欧阳卫明</v>
          </cell>
          <cell r="E115" t="str">
            <v>00000219</v>
          </cell>
        </row>
        <row r="116">
          <cell r="D116" t="str">
            <v>熊维汉</v>
          </cell>
          <cell r="E116" t="str">
            <v>00000222</v>
          </cell>
        </row>
        <row r="117">
          <cell r="D117" t="str">
            <v>陈兵</v>
          </cell>
          <cell r="E117" t="str">
            <v>00000223</v>
          </cell>
        </row>
        <row r="118">
          <cell r="D118" t="str">
            <v>何成林</v>
          </cell>
          <cell r="E118" t="str">
            <v>00000225</v>
          </cell>
        </row>
        <row r="119">
          <cell r="D119" t="str">
            <v>王绍宗</v>
          </cell>
          <cell r="E119" t="str">
            <v>00000228</v>
          </cell>
        </row>
        <row r="120">
          <cell r="D120" t="str">
            <v>杨建平</v>
          </cell>
          <cell r="E120" t="str">
            <v>00000231</v>
          </cell>
        </row>
        <row r="121">
          <cell r="D121" t="str">
            <v>张来玉</v>
          </cell>
          <cell r="E121" t="str">
            <v>00000232</v>
          </cell>
        </row>
        <row r="122">
          <cell r="D122" t="str">
            <v>赵小华</v>
          </cell>
          <cell r="E122" t="str">
            <v>00000235</v>
          </cell>
        </row>
        <row r="123">
          <cell r="D123" t="str">
            <v>尹竹清</v>
          </cell>
          <cell r="E123" t="str">
            <v>00000237</v>
          </cell>
        </row>
        <row r="124">
          <cell r="D124" t="str">
            <v>金莉</v>
          </cell>
          <cell r="E124" t="str">
            <v>00000240</v>
          </cell>
        </row>
        <row r="125">
          <cell r="D125" t="str">
            <v>张宇</v>
          </cell>
          <cell r="E125" t="str">
            <v>00000241</v>
          </cell>
        </row>
        <row r="126">
          <cell r="D126" t="str">
            <v>黄威</v>
          </cell>
          <cell r="E126" t="str">
            <v>00000243</v>
          </cell>
        </row>
        <row r="127">
          <cell r="D127" t="str">
            <v>张名利</v>
          </cell>
          <cell r="E127" t="str">
            <v>00000245</v>
          </cell>
        </row>
        <row r="128">
          <cell r="D128" t="str">
            <v>蒋宝进</v>
          </cell>
          <cell r="E128" t="str">
            <v>00000248</v>
          </cell>
        </row>
        <row r="129">
          <cell r="D129" t="str">
            <v>陈心华</v>
          </cell>
          <cell r="E129" t="str">
            <v>00000250</v>
          </cell>
        </row>
        <row r="130">
          <cell r="D130" t="str">
            <v>程宝宏</v>
          </cell>
          <cell r="E130" t="str">
            <v>00000257</v>
          </cell>
        </row>
        <row r="131">
          <cell r="D131" t="str">
            <v>孔庆平</v>
          </cell>
          <cell r="E131" t="str">
            <v>00000259</v>
          </cell>
        </row>
        <row r="132">
          <cell r="D132" t="str">
            <v>吴风霞</v>
          </cell>
          <cell r="E132" t="str">
            <v>00000261</v>
          </cell>
        </row>
        <row r="133">
          <cell r="D133" t="str">
            <v>欧妮娟</v>
          </cell>
          <cell r="E133" t="str">
            <v>00000262</v>
          </cell>
        </row>
        <row r="134">
          <cell r="D134" t="str">
            <v>李星</v>
          </cell>
          <cell r="E134" t="str">
            <v>00000264</v>
          </cell>
        </row>
        <row r="135">
          <cell r="D135" t="str">
            <v>姜红润</v>
          </cell>
          <cell r="E135" t="str">
            <v>00000265</v>
          </cell>
        </row>
        <row r="136">
          <cell r="D136" t="str">
            <v>宋爱民</v>
          </cell>
          <cell r="E136" t="str">
            <v>00000267</v>
          </cell>
        </row>
        <row r="137">
          <cell r="D137" t="str">
            <v>杨凡</v>
          </cell>
          <cell r="E137" t="str">
            <v>00000268</v>
          </cell>
        </row>
        <row r="138">
          <cell r="D138" t="str">
            <v>王爱军</v>
          </cell>
          <cell r="E138" t="str">
            <v>00000273</v>
          </cell>
        </row>
        <row r="139">
          <cell r="D139" t="str">
            <v>来靖德</v>
          </cell>
          <cell r="E139" t="str">
            <v>00000279</v>
          </cell>
        </row>
        <row r="140">
          <cell r="D140" t="str">
            <v>胡向阳</v>
          </cell>
          <cell r="E140" t="str">
            <v>00000282</v>
          </cell>
        </row>
        <row r="141">
          <cell r="D141" t="str">
            <v>朱丹虹</v>
          </cell>
          <cell r="E141" t="str">
            <v>00000285</v>
          </cell>
        </row>
        <row r="142">
          <cell r="D142" t="str">
            <v>代方启</v>
          </cell>
          <cell r="E142" t="str">
            <v>00000287</v>
          </cell>
        </row>
        <row r="143">
          <cell r="D143" t="str">
            <v>苏光辉</v>
          </cell>
          <cell r="E143" t="str">
            <v>00000288</v>
          </cell>
        </row>
        <row r="144">
          <cell r="D144" t="str">
            <v>毛红新</v>
          </cell>
          <cell r="E144" t="str">
            <v>00000290</v>
          </cell>
        </row>
        <row r="145">
          <cell r="D145" t="str">
            <v>郑建刚</v>
          </cell>
          <cell r="E145" t="str">
            <v>00000293</v>
          </cell>
        </row>
        <row r="146">
          <cell r="D146" t="str">
            <v>陈实</v>
          </cell>
          <cell r="E146" t="str">
            <v>00000295</v>
          </cell>
        </row>
        <row r="147">
          <cell r="D147" t="str">
            <v>易思纯</v>
          </cell>
          <cell r="E147" t="str">
            <v>00000299</v>
          </cell>
        </row>
        <row r="148">
          <cell r="D148" t="str">
            <v>毕鸣威</v>
          </cell>
          <cell r="E148" t="str">
            <v>00000300</v>
          </cell>
        </row>
        <row r="149">
          <cell r="D149" t="str">
            <v>叶韬</v>
          </cell>
          <cell r="E149" t="str">
            <v>00000303</v>
          </cell>
        </row>
        <row r="150">
          <cell r="D150" t="str">
            <v>黄红伟</v>
          </cell>
          <cell r="E150" t="str">
            <v>00000310</v>
          </cell>
        </row>
        <row r="151">
          <cell r="D151" t="str">
            <v>沈强</v>
          </cell>
          <cell r="E151" t="str">
            <v>00000314</v>
          </cell>
        </row>
        <row r="152">
          <cell r="D152" t="str">
            <v>黄卉芳</v>
          </cell>
          <cell r="E152" t="str">
            <v>00000318</v>
          </cell>
        </row>
        <row r="153">
          <cell r="D153" t="str">
            <v>肖兰青</v>
          </cell>
          <cell r="E153" t="str">
            <v>00000319</v>
          </cell>
        </row>
        <row r="154">
          <cell r="D154" t="str">
            <v>任安明</v>
          </cell>
          <cell r="E154" t="str">
            <v>00000322</v>
          </cell>
        </row>
        <row r="155">
          <cell r="D155" t="str">
            <v>金建军</v>
          </cell>
          <cell r="E155" t="str">
            <v>00000323</v>
          </cell>
        </row>
        <row r="156">
          <cell r="D156" t="str">
            <v>吴和平</v>
          </cell>
          <cell r="E156" t="str">
            <v>00000324</v>
          </cell>
        </row>
        <row r="157">
          <cell r="D157" t="str">
            <v>刘承命</v>
          </cell>
          <cell r="E157" t="str">
            <v>00000330</v>
          </cell>
        </row>
        <row r="158">
          <cell r="D158" t="str">
            <v>沈献雄</v>
          </cell>
          <cell r="E158" t="str">
            <v>00000331</v>
          </cell>
        </row>
        <row r="159">
          <cell r="D159" t="str">
            <v>王勇军</v>
          </cell>
          <cell r="E159" t="str">
            <v>00000332</v>
          </cell>
        </row>
        <row r="160">
          <cell r="D160" t="str">
            <v>宋汉桥</v>
          </cell>
          <cell r="E160" t="str">
            <v>00000339</v>
          </cell>
        </row>
        <row r="161">
          <cell r="D161" t="str">
            <v>高峰</v>
          </cell>
          <cell r="E161" t="str">
            <v>00000340</v>
          </cell>
        </row>
        <row r="162">
          <cell r="D162" t="str">
            <v>王光明</v>
          </cell>
          <cell r="E162" t="str">
            <v>00000341</v>
          </cell>
        </row>
        <row r="163">
          <cell r="D163" t="str">
            <v>姜璐</v>
          </cell>
          <cell r="E163" t="str">
            <v>00000342</v>
          </cell>
        </row>
        <row r="164">
          <cell r="D164" t="str">
            <v>程水英</v>
          </cell>
          <cell r="E164" t="str">
            <v>00000353</v>
          </cell>
        </row>
        <row r="165">
          <cell r="D165" t="str">
            <v>李晶</v>
          </cell>
          <cell r="E165" t="str">
            <v>00000354</v>
          </cell>
        </row>
        <row r="166">
          <cell r="D166" t="str">
            <v>靳立志</v>
          </cell>
          <cell r="E166" t="str">
            <v>00000359</v>
          </cell>
        </row>
        <row r="167">
          <cell r="D167" t="str">
            <v>李军</v>
          </cell>
          <cell r="E167" t="str">
            <v>00000360</v>
          </cell>
        </row>
        <row r="168">
          <cell r="D168" t="str">
            <v>李文杰</v>
          </cell>
          <cell r="E168" t="str">
            <v>00000361</v>
          </cell>
        </row>
        <row r="169">
          <cell r="D169" t="str">
            <v>廖挺</v>
          </cell>
          <cell r="E169" t="str">
            <v>00000362</v>
          </cell>
        </row>
        <row r="170">
          <cell r="D170" t="str">
            <v>穆娟</v>
          </cell>
          <cell r="E170" t="str">
            <v>00000364</v>
          </cell>
        </row>
        <row r="171">
          <cell r="D171" t="str">
            <v>齐巍</v>
          </cell>
          <cell r="E171" t="str">
            <v>00000366</v>
          </cell>
        </row>
        <row r="172">
          <cell r="D172" t="str">
            <v>沈颖</v>
          </cell>
          <cell r="E172" t="str">
            <v>00000367</v>
          </cell>
        </row>
        <row r="173">
          <cell r="D173" t="str">
            <v>张颖</v>
          </cell>
          <cell r="E173" t="str">
            <v>00000368</v>
          </cell>
        </row>
        <row r="174">
          <cell r="D174" t="str">
            <v>房磊</v>
          </cell>
          <cell r="E174" t="str">
            <v>00000369</v>
          </cell>
        </row>
        <row r="175">
          <cell r="D175" t="str">
            <v>张毅红</v>
          </cell>
          <cell r="E175" t="str">
            <v>00000371</v>
          </cell>
        </row>
        <row r="176">
          <cell r="D176" t="str">
            <v>熊文蕙</v>
          </cell>
          <cell r="E176" t="str">
            <v>00000373</v>
          </cell>
        </row>
        <row r="177">
          <cell r="D177" t="str">
            <v>叶莉</v>
          </cell>
          <cell r="E177" t="str">
            <v>00000374</v>
          </cell>
        </row>
        <row r="178">
          <cell r="D178" t="str">
            <v>杨前军</v>
          </cell>
          <cell r="E178" t="str">
            <v>00000377</v>
          </cell>
        </row>
        <row r="179">
          <cell r="D179" t="str">
            <v>余奕</v>
          </cell>
          <cell r="E179" t="str">
            <v>00000380</v>
          </cell>
        </row>
        <row r="180">
          <cell r="D180" t="str">
            <v>吴爱琴</v>
          </cell>
          <cell r="E180" t="str">
            <v>00000382</v>
          </cell>
        </row>
        <row r="181">
          <cell r="D181" t="str">
            <v>徐黎</v>
          </cell>
          <cell r="E181" t="str">
            <v>00000384</v>
          </cell>
        </row>
        <row r="182">
          <cell r="D182" t="str">
            <v>陈飚</v>
          </cell>
          <cell r="E182" t="str">
            <v>00000385</v>
          </cell>
        </row>
        <row r="183">
          <cell r="D183" t="str">
            <v>王秀慧</v>
          </cell>
          <cell r="E183" t="str">
            <v>00000388</v>
          </cell>
        </row>
        <row r="184">
          <cell r="D184" t="str">
            <v>汪小波</v>
          </cell>
          <cell r="E184" t="str">
            <v>00000391</v>
          </cell>
        </row>
        <row r="185">
          <cell r="D185" t="str">
            <v>刘晓郁</v>
          </cell>
          <cell r="E185" t="str">
            <v>00000396</v>
          </cell>
        </row>
        <row r="186">
          <cell r="D186" t="str">
            <v>何晟</v>
          </cell>
          <cell r="E186" t="str">
            <v>00000398</v>
          </cell>
        </row>
        <row r="187">
          <cell r="D187" t="str">
            <v>何飞</v>
          </cell>
          <cell r="E187" t="str">
            <v>00000399</v>
          </cell>
        </row>
        <row r="188">
          <cell r="D188" t="str">
            <v>李凌</v>
          </cell>
          <cell r="E188" t="str">
            <v>00000401</v>
          </cell>
        </row>
        <row r="189">
          <cell r="D189" t="str">
            <v>张丽</v>
          </cell>
          <cell r="E189" t="str">
            <v>00000405</v>
          </cell>
        </row>
        <row r="190">
          <cell r="D190" t="str">
            <v>杜芳</v>
          </cell>
          <cell r="E190" t="str">
            <v>00000406</v>
          </cell>
        </row>
        <row r="191">
          <cell r="D191" t="str">
            <v>胡华</v>
          </cell>
          <cell r="E191" t="str">
            <v>00000408</v>
          </cell>
        </row>
        <row r="192">
          <cell r="D192" t="str">
            <v>陈绪朋</v>
          </cell>
          <cell r="E192" t="str">
            <v>00000412</v>
          </cell>
        </row>
        <row r="193">
          <cell r="D193" t="str">
            <v>范治平</v>
          </cell>
          <cell r="E193" t="str">
            <v>00000413</v>
          </cell>
        </row>
        <row r="194">
          <cell r="D194" t="str">
            <v>罗宁</v>
          </cell>
          <cell r="E194" t="str">
            <v>00000414</v>
          </cell>
        </row>
        <row r="195">
          <cell r="D195" t="str">
            <v>段李杰</v>
          </cell>
          <cell r="E195" t="str">
            <v>00000415</v>
          </cell>
        </row>
        <row r="196">
          <cell r="D196" t="str">
            <v>方聂平</v>
          </cell>
          <cell r="E196" t="str">
            <v>00000416</v>
          </cell>
        </row>
        <row r="197">
          <cell r="D197" t="str">
            <v>郝雪娟</v>
          </cell>
          <cell r="E197" t="str">
            <v>00000418</v>
          </cell>
        </row>
        <row r="198">
          <cell r="D198" t="str">
            <v>李春艳</v>
          </cell>
          <cell r="E198" t="str">
            <v>00000420</v>
          </cell>
        </row>
        <row r="199">
          <cell r="D199" t="str">
            <v>杨政</v>
          </cell>
          <cell r="E199" t="str">
            <v>00000421</v>
          </cell>
        </row>
        <row r="200">
          <cell r="D200" t="str">
            <v>姚君兰</v>
          </cell>
          <cell r="E200" t="str">
            <v>00000424</v>
          </cell>
        </row>
        <row r="201">
          <cell r="D201" t="str">
            <v>叶嵘</v>
          </cell>
          <cell r="E201" t="str">
            <v>00000427</v>
          </cell>
        </row>
        <row r="202">
          <cell r="D202" t="str">
            <v>李江</v>
          </cell>
          <cell r="E202" t="str">
            <v>00000428</v>
          </cell>
        </row>
        <row r="203">
          <cell r="D203" t="str">
            <v>陈锋敏</v>
          </cell>
          <cell r="E203" t="str">
            <v>00000429</v>
          </cell>
        </row>
        <row r="204">
          <cell r="D204" t="str">
            <v>汪华茂</v>
          </cell>
          <cell r="E204" t="str">
            <v>00000430</v>
          </cell>
        </row>
        <row r="205">
          <cell r="D205" t="str">
            <v>严俊华</v>
          </cell>
          <cell r="E205" t="str">
            <v>00000431</v>
          </cell>
        </row>
        <row r="206">
          <cell r="D206" t="str">
            <v>翁菊梅</v>
          </cell>
          <cell r="E206" t="str">
            <v>00000435</v>
          </cell>
        </row>
        <row r="207">
          <cell r="D207" t="str">
            <v>许桃芳</v>
          </cell>
          <cell r="E207" t="str">
            <v>00000437</v>
          </cell>
        </row>
        <row r="208">
          <cell r="D208" t="str">
            <v>张玉玲</v>
          </cell>
          <cell r="E208" t="str">
            <v>00000444</v>
          </cell>
        </row>
        <row r="209">
          <cell r="D209" t="str">
            <v>张军</v>
          </cell>
          <cell r="E209" t="str">
            <v>00000446</v>
          </cell>
        </row>
        <row r="210">
          <cell r="D210" t="str">
            <v>李爱辉</v>
          </cell>
          <cell r="E210" t="str">
            <v>00000447</v>
          </cell>
        </row>
        <row r="211">
          <cell r="D211" t="str">
            <v>陈慧明</v>
          </cell>
          <cell r="E211" t="str">
            <v>00000449</v>
          </cell>
        </row>
        <row r="212">
          <cell r="D212" t="str">
            <v>朱其敬</v>
          </cell>
          <cell r="E212" t="str">
            <v>00000450</v>
          </cell>
        </row>
        <row r="213">
          <cell r="D213" t="str">
            <v>刘新平</v>
          </cell>
          <cell r="E213" t="str">
            <v>00000452</v>
          </cell>
        </row>
        <row r="214">
          <cell r="D214" t="str">
            <v>夏利兵</v>
          </cell>
          <cell r="E214" t="str">
            <v>00000456</v>
          </cell>
        </row>
        <row r="215">
          <cell r="D215" t="str">
            <v>俞志芸</v>
          </cell>
          <cell r="E215" t="str">
            <v>00000457</v>
          </cell>
        </row>
        <row r="216">
          <cell r="D216" t="str">
            <v>骆杰</v>
          </cell>
          <cell r="E216" t="str">
            <v>00000462</v>
          </cell>
        </row>
        <row r="217">
          <cell r="D217" t="str">
            <v>苏晴</v>
          </cell>
          <cell r="E217" t="str">
            <v>00000463</v>
          </cell>
        </row>
        <row r="218">
          <cell r="D218" t="str">
            <v>尚进</v>
          </cell>
          <cell r="E218" t="str">
            <v>00000464</v>
          </cell>
        </row>
        <row r="219">
          <cell r="D219" t="str">
            <v>杨群莉</v>
          </cell>
          <cell r="E219" t="str">
            <v>00000466</v>
          </cell>
        </row>
        <row r="220">
          <cell r="D220" t="str">
            <v>王建华</v>
          </cell>
          <cell r="E220" t="str">
            <v>00000467</v>
          </cell>
        </row>
        <row r="221">
          <cell r="D221" t="str">
            <v>胡先琼</v>
          </cell>
          <cell r="E221" t="str">
            <v>00000468</v>
          </cell>
        </row>
        <row r="222">
          <cell r="D222" t="str">
            <v>方家平</v>
          </cell>
          <cell r="E222" t="str">
            <v>00000473</v>
          </cell>
        </row>
        <row r="223">
          <cell r="D223" t="str">
            <v>彭飞</v>
          </cell>
          <cell r="E223" t="str">
            <v>00000474</v>
          </cell>
        </row>
        <row r="224">
          <cell r="D224" t="str">
            <v>王厚生</v>
          </cell>
          <cell r="E224" t="str">
            <v>00000476</v>
          </cell>
        </row>
        <row r="225">
          <cell r="D225" t="str">
            <v>杨涛</v>
          </cell>
          <cell r="E225" t="str">
            <v>00000477</v>
          </cell>
        </row>
        <row r="226">
          <cell r="D226" t="str">
            <v>陈征</v>
          </cell>
          <cell r="E226" t="str">
            <v>00000478</v>
          </cell>
        </row>
        <row r="227">
          <cell r="D227" t="str">
            <v>高洁</v>
          </cell>
          <cell r="E227" t="str">
            <v>00000489</v>
          </cell>
        </row>
        <row r="228">
          <cell r="D228" t="str">
            <v>韩常青</v>
          </cell>
          <cell r="E228" t="str">
            <v>00000490</v>
          </cell>
        </row>
        <row r="229">
          <cell r="D229" t="str">
            <v>熊桉</v>
          </cell>
          <cell r="E229" t="str">
            <v>00000492</v>
          </cell>
        </row>
        <row r="230">
          <cell r="D230" t="str">
            <v>何静</v>
          </cell>
          <cell r="E230" t="str">
            <v>00000494</v>
          </cell>
        </row>
        <row r="231">
          <cell r="D231" t="str">
            <v>黄艺</v>
          </cell>
          <cell r="E231" t="str">
            <v>00000495</v>
          </cell>
        </row>
        <row r="232">
          <cell r="D232" t="str">
            <v>周萍</v>
          </cell>
          <cell r="E232" t="str">
            <v>00000496</v>
          </cell>
        </row>
        <row r="233">
          <cell r="D233" t="str">
            <v>李玲</v>
          </cell>
          <cell r="E233" t="str">
            <v>00000497</v>
          </cell>
        </row>
        <row r="234">
          <cell r="D234" t="str">
            <v>周雁军</v>
          </cell>
          <cell r="E234" t="str">
            <v>00000498</v>
          </cell>
        </row>
        <row r="235">
          <cell r="D235" t="str">
            <v>严飞</v>
          </cell>
          <cell r="E235" t="str">
            <v>00000501</v>
          </cell>
        </row>
        <row r="236">
          <cell r="D236" t="str">
            <v>夏学平</v>
          </cell>
          <cell r="E236" t="str">
            <v>00000502</v>
          </cell>
        </row>
        <row r="237">
          <cell r="D237" t="str">
            <v>徐万华</v>
          </cell>
          <cell r="E237" t="str">
            <v>00000503</v>
          </cell>
        </row>
        <row r="238">
          <cell r="D238" t="str">
            <v>李盾</v>
          </cell>
          <cell r="E238" t="str">
            <v>00000507</v>
          </cell>
        </row>
        <row r="239">
          <cell r="D239" t="str">
            <v>李娟</v>
          </cell>
          <cell r="E239" t="str">
            <v>00000508</v>
          </cell>
        </row>
        <row r="240">
          <cell r="D240" t="str">
            <v>刘安萍</v>
          </cell>
          <cell r="E240" t="str">
            <v>00000509</v>
          </cell>
        </row>
        <row r="241">
          <cell r="D241" t="str">
            <v>张兆旺</v>
          </cell>
          <cell r="E241" t="str">
            <v>00000510</v>
          </cell>
        </row>
        <row r="242">
          <cell r="D242" t="str">
            <v>李国民</v>
          </cell>
          <cell r="E242" t="str">
            <v>00000512</v>
          </cell>
        </row>
        <row r="243">
          <cell r="D243" t="str">
            <v>杜芸</v>
          </cell>
          <cell r="E243" t="str">
            <v>00000514</v>
          </cell>
        </row>
        <row r="244">
          <cell r="D244" t="str">
            <v>冯启文</v>
          </cell>
          <cell r="E244" t="str">
            <v>00000515</v>
          </cell>
        </row>
        <row r="245">
          <cell r="D245" t="str">
            <v>刘嵘</v>
          </cell>
          <cell r="E245" t="str">
            <v>00000516</v>
          </cell>
        </row>
        <row r="246">
          <cell r="D246" t="str">
            <v>马玉霞</v>
          </cell>
          <cell r="E246" t="str">
            <v>00000517</v>
          </cell>
        </row>
        <row r="247">
          <cell r="D247" t="str">
            <v>李丽</v>
          </cell>
          <cell r="E247" t="str">
            <v>00000518</v>
          </cell>
        </row>
        <row r="248">
          <cell r="D248" t="str">
            <v>张勇</v>
          </cell>
          <cell r="E248" t="str">
            <v>00000519</v>
          </cell>
        </row>
        <row r="249">
          <cell r="D249" t="str">
            <v>张燕文</v>
          </cell>
          <cell r="E249" t="str">
            <v>00000520</v>
          </cell>
        </row>
        <row r="250">
          <cell r="D250" t="str">
            <v>刘立伟</v>
          </cell>
          <cell r="E250" t="str">
            <v>00000523</v>
          </cell>
        </row>
        <row r="251">
          <cell r="D251" t="str">
            <v>欧阳功林</v>
          </cell>
          <cell r="E251" t="str">
            <v>00000524</v>
          </cell>
        </row>
        <row r="252">
          <cell r="D252" t="str">
            <v>郭尚武</v>
          </cell>
          <cell r="E252" t="str">
            <v>00000526</v>
          </cell>
        </row>
        <row r="253">
          <cell r="D253" t="str">
            <v>黎元奎</v>
          </cell>
          <cell r="E253" t="str">
            <v>00000528</v>
          </cell>
        </row>
        <row r="254">
          <cell r="D254" t="str">
            <v>方洁</v>
          </cell>
          <cell r="E254" t="str">
            <v>00000529</v>
          </cell>
        </row>
        <row r="255">
          <cell r="D255" t="str">
            <v>曾令全</v>
          </cell>
          <cell r="E255" t="str">
            <v>00000530</v>
          </cell>
        </row>
        <row r="256">
          <cell r="D256" t="str">
            <v>许传华</v>
          </cell>
          <cell r="E256" t="str">
            <v>00000532</v>
          </cell>
        </row>
        <row r="257">
          <cell r="D257" t="str">
            <v>朱冬辉</v>
          </cell>
          <cell r="E257" t="str">
            <v>00000533</v>
          </cell>
        </row>
        <row r="258">
          <cell r="D258" t="str">
            <v>陈桂萍</v>
          </cell>
          <cell r="E258" t="str">
            <v>00000534</v>
          </cell>
        </row>
        <row r="259">
          <cell r="D259" t="str">
            <v>黄益雄</v>
          </cell>
          <cell r="E259" t="str">
            <v>00000535</v>
          </cell>
        </row>
        <row r="260">
          <cell r="D260" t="str">
            <v>汪凌燕</v>
          </cell>
          <cell r="E260" t="str">
            <v>00000536</v>
          </cell>
        </row>
        <row r="261">
          <cell r="D261" t="str">
            <v>吴晓玲</v>
          </cell>
          <cell r="E261" t="str">
            <v>00000537</v>
          </cell>
        </row>
        <row r="262">
          <cell r="D262" t="str">
            <v>申杰</v>
          </cell>
          <cell r="E262" t="str">
            <v>00000538</v>
          </cell>
        </row>
        <row r="263">
          <cell r="D263" t="str">
            <v>曹小武</v>
          </cell>
          <cell r="E263" t="str">
            <v>00000539</v>
          </cell>
        </row>
        <row r="264">
          <cell r="D264" t="str">
            <v>熊文芳</v>
          </cell>
          <cell r="E264" t="str">
            <v>00000541</v>
          </cell>
        </row>
        <row r="265">
          <cell r="D265" t="str">
            <v>边智群</v>
          </cell>
          <cell r="E265" t="str">
            <v>00000542</v>
          </cell>
        </row>
        <row r="266">
          <cell r="D266" t="str">
            <v>李敏</v>
          </cell>
          <cell r="E266" t="str">
            <v>00000543</v>
          </cell>
        </row>
        <row r="267">
          <cell r="D267" t="str">
            <v>程凯</v>
          </cell>
          <cell r="E267" t="str">
            <v>00000544</v>
          </cell>
        </row>
        <row r="268">
          <cell r="D268" t="str">
            <v>王瑞华</v>
          </cell>
          <cell r="E268" t="str">
            <v>00000545</v>
          </cell>
        </row>
        <row r="269">
          <cell r="D269" t="str">
            <v>杨学东</v>
          </cell>
          <cell r="E269" t="str">
            <v>00000546</v>
          </cell>
        </row>
        <row r="270">
          <cell r="D270" t="str">
            <v>祝弼雄</v>
          </cell>
          <cell r="E270" t="str">
            <v>00000547</v>
          </cell>
        </row>
        <row r="271">
          <cell r="D271" t="str">
            <v>卢秀清</v>
          </cell>
          <cell r="E271" t="str">
            <v>00000548</v>
          </cell>
        </row>
        <row r="272">
          <cell r="D272" t="str">
            <v>刘燕</v>
          </cell>
          <cell r="E272" t="str">
            <v>00000549</v>
          </cell>
        </row>
        <row r="273">
          <cell r="D273" t="str">
            <v>李正旺</v>
          </cell>
          <cell r="E273" t="str">
            <v>00000550</v>
          </cell>
        </row>
        <row r="274">
          <cell r="D274" t="str">
            <v>雷生茂</v>
          </cell>
          <cell r="E274" t="str">
            <v>00000551</v>
          </cell>
        </row>
        <row r="275">
          <cell r="D275" t="str">
            <v>王建华</v>
          </cell>
          <cell r="E275" t="str">
            <v>00000552</v>
          </cell>
        </row>
        <row r="276">
          <cell r="D276" t="str">
            <v>李建华</v>
          </cell>
          <cell r="E276" t="str">
            <v>00000553</v>
          </cell>
        </row>
        <row r="277">
          <cell r="D277" t="str">
            <v>金丹</v>
          </cell>
          <cell r="E277" t="str">
            <v>00000555</v>
          </cell>
        </row>
        <row r="278">
          <cell r="D278" t="str">
            <v>刘宁</v>
          </cell>
          <cell r="E278" t="str">
            <v>00000558</v>
          </cell>
        </row>
        <row r="279">
          <cell r="D279" t="str">
            <v>孔月红</v>
          </cell>
          <cell r="E279" t="str">
            <v>00000559</v>
          </cell>
        </row>
        <row r="280">
          <cell r="D280" t="str">
            <v>王尚武</v>
          </cell>
          <cell r="E280" t="str">
            <v>00000560</v>
          </cell>
        </row>
        <row r="281">
          <cell r="D281" t="str">
            <v>彭代武</v>
          </cell>
          <cell r="E281" t="str">
            <v>00000561</v>
          </cell>
        </row>
        <row r="282">
          <cell r="D282" t="str">
            <v>张佑林</v>
          </cell>
          <cell r="E282" t="str">
            <v>00000562</v>
          </cell>
        </row>
        <row r="283">
          <cell r="D283" t="str">
            <v>曹礼和</v>
          </cell>
          <cell r="E283" t="str">
            <v>00000563</v>
          </cell>
        </row>
        <row r="284">
          <cell r="D284" t="str">
            <v>陈向军</v>
          </cell>
          <cell r="E284" t="str">
            <v>00000564</v>
          </cell>
        </row>
        <row r="285">
          <cell r="D285" t="str">
            <v>宋健</v>
          </cell>
          <cell r="E285" t="str">
            <v>00000565</v>
          </cell>
        </row>
        <row r="286">
          <cell r="D286" t="str">
            <v>黄金火</v>
          </cell>
          <cell r="E286" t="str">
            <v>00000567</v>
          </cell>
        </row>
        <row r="287">
          <cell r="D287" t="str">
            <v>姚自平</v>
          </cell>
          <cell r="E287" t="str">
            <v>00000569</v>
          </cell>
        </row>
        <row r="288">
          <cell r="D288" t="str">
            <v>周劲松</v>
          </cell>
          <cell r="E288" t="str">
            <v>00000570</v>
          </cell>
        </row>
        <row r="289">
          <cell r="D289" t="str">
            <v>贾利平</v>
          </cell>
          <cell r="E289" t="str">
            <v>00000571</v>
          </cell>
        </row>
        <row r="290">
          <cell r="D290" t="str">
            <v>杨军</v>
          </cell>
          <cell r="E290" t="str">
            <v>00000573</v>
          </cell>
        </row>
        <row r="291">
          <cell r="D291" t="str">
            <v>杨俊玲</v>
          </cell>
          <cell r="E291" t="str">
            <v>00000574</v>
          </cell>
        </row>
        <row r="292">
          <cell r="D292" t="str">
            <v>刘维钧</v>
          </cell>
          <cell r="E292" t="str">
            <v>00000575</v>
          </cell>
        </row>
        <row r="293">
          <cell r="D293" t="str">
            <v>胡冰</v>
          </cell>
          <cell r="E293" t="str">
            <v>00000576</v>
          </cell>
        </row>
        <row r="294">
          <cell r="D294" t="str">
            <v>袁声莉</v>
          </cell>
          <cell r="E294" t="str">
            <v>00000577</v>
          </cell>
        </row>
        <row r="295">
          <cell r="D295" t="str">
            <v>付家荣</v>
          </cell>
          <cell r="E295" t="str">
            <v>00000578</v>
          </cell>
        </row>
        <row r="296">
          <cell r="D296" t="str">
            <v>陈新武</v>
          </cell>
          <cell r="E296" t="str">
            <v>00000579</v>
          </cell>
        </row>
        <row r="297">
          <cell r="D297" t="str">
            <v>邱红彬</v>
          </cell>
          <cell r="E297" t="str">
            <v>00000581</v>
          </cell>
        </row>
        <row r="298">
          <cell r="D298" t="str">
            <v>周庆</v>
          </cell>
          <cell r="E298" t="str">
            <v>00000582</v>
          </cell>
        </row>
        <row r="299">
          <cell r="D299" t="str">
            <v>杨申燕</v>
          </cell>
          <cell r="E299" t="str">
            <v>00000583</v>
          </cell>
        </row>
        <row r="300">
          <cell r="D300" t="str">
            <v>原惠群</v>
          </cell>
          <cell r="E300" t="str">
            <v>00000584</v>
          </cell>
        </row>
        <row r="301">
          <cell r="D301" t="str">
            <v>傅晓明</v>
          </cell>
          <cell r="E301" t="str">
            <v>00000586</v>
          </cell>
        </row>
        <row r="302">
          <cell r="D302" t="str">
            <v>鲍升华</v>
          </cell>
          <cell r="E302" t="str">
            <v>00000588</v>
          </cell>
        </row>
        <row r="303">
          <cell r="D303" t="str">
            <v>赵玮</v>
          </cell>
          <cell r="E303" t="str">
            <v>00000589</v>
          </cell>
        </row>
        <row r="304">
          <cell r="D304" t="str">
            <v>占锋</v>
          </cell>
          <cell r="E304" t="str">
            <v>00000590</v>
          </cell>
        </row>
        <row r="305">
          <cell r="D305" t="str">
            <v>汪利虹</v>
          </cell>
          <cell r="E305" t="str">
            <v>00000591</v>
          </cell>
        </row>
        <row r="306">
          <cell r="D306" t="str">
            <v>李巍</v>
          </cell>
          <cell r="E306" t="str">
            <v>00000592</v>
          </cell>
        </row>
        <row r="307">
          <cell r="D307" t="str">
            <v>陈黎</v>
          </cell>
          <cell r="E307" t="str">
            <v>00000593</v>
          </cell>
        </row>
        <row r="308">
          <cell r="D308" t="str">
            <v>廖靓</v>
          </cell>
          <cell r="E308" t="str">
            <v>00000594</v>
          </cell>
        </row>
        <row r="309">
          <cell r="D309" t="str">
            <v>李瑜</v>
          </cell>
          <cell r="E309" t="str">
            <v>00000595</v>
          </cell>
        </row>
        <row r="310">
          <cell r="D310" t="str">
            <v>王国红</v>
          </cell>
          <cell r="E310" t="str">
            <v>00000597</v>
          </cell>
        </row>
        <row r="311">
          <cell r="D311" t="str">
            <v>张林</v>
          </cell>
          <cell r="E311" t="str">
            <v>00000598</v>
          </cell>
        </row>
        <row r="312">
          <cell r="D312" t="str">
            <v>王琼</v>
          </cell>
          <cell r="E312" t="str">
            <v>00000599</v>
          </cell>
        </row>
        <row r="313">
          <cell r="D313" t="str">
            <v>胡彦</v>
          </cell>
          <cell r="E313" t="str">
            <v>00000600</v>
          </cell>
        </row>
        <row r="314">
          <cell r="D314" t="str">
            <v>张莉</v>
          </cell>
          <cell r="E314" t="str">
            <v>00000603</v>
          </cell>
        </row>
        <row r="315">
          <cell r="D315" t="str">
            <v>李长爱</v>
          </cell>
          <cell r="E315" t="str">
            <v>00000604</v>
          </cell>
        </row>
        <row r="316">
          <cell r="D316" t="str">
            <v>孙喜平</v>
          </cell>
          <cell r="E316" t="str">
            <v>00000607</v>
          </cell>
        </row>
        <row r="317">
          <cell r="D317" t="str">
            <v>刘国武</v>
          </cell>
          <cell r="E317" t="str">
            <v>00000609</v>
          </cell>
        </row>
        <row r="318">
          <cell r="D318" t="str">
            <v>马琳</v>
          </cell>
          <cell r="E318" t="str">
            <v>00000610</v>
          </cell>
        </row>
        <row r="319">
          <cell r="D319" t="str">
            <v>范维莉</v>
          </cell>
          <cell r="E319" t="str">
            <v>00000611</v>
          </cell>
        </row>
        <row r="320">
          <cell r="D320" t="str">
            <v>蒋毅</v>
          </cell>
          <cell r="E320" t="str">
            <v>00000612</v>
          </cell>
        </row>
        <row r="321">
          <cell r="D321" t="str">
            <v>易烨</v>
          </cell>
          <cell r="E321" t="str">
            <v>00000615</v>
          </cell>
        </row>
        <row r="322">
          <cell r="D322" t="str">
            <v>黄美珠</v>
          </cell>
          <cell r="E322" t="str">
            <v>00000617</v>
          </cell>
        </row>
        <row r="323">
          <cell r="D323" t="str">
            <v>万晓颖</v>
          </cell>
          <cell r="E323" t="str">
            <v>00000619</v>
          </cell>
        </row>
        <row r="324">
          <cell r="D324" t="str">
            <v>杨明海</v>
          </cell>
          <cell r="E324" t="str">
            <v>00000622</v>
          </cell>
        </row>
        <row r="325">
          <cell r="D325" t="str">
            <v>卢占凤</v>
          </cell>
          <cell r="E325" t="str">
            <v>00000623</v>
          </cell>
        </row>
        <row r="326">
          <cell r="D326" t="str">
            <v>刘群</v>
          </cell>
          <cell r="E326" t="str">
            <v>00000624</v>
          </cell>
        </row>
        <row r="327">
          <cell r="D327" t="str">
            <v>周新玲</v>
          </cell>
          <cell r="E327" t="str">
            <v>00000625</v>
          </cell>
        </row>
        <row r="328">
          <cell r="D328" t="str">
            <v>朱继军</v>
          </cell>
          <cell r="E328" t="str">
            <v>00000626</v>
          </cell>
        </row>
        <row r="329">
          <cell r="D329" t="str">
            <v>黄旭</v>
          </cell>
          <cell r="E329" t="str">
            <v>00000628</v>
          </cell>
        </row>
        <row r="330">
          <cell r="D330" t="str">
            <v>李劲</v>
          </cell>
          <cell r="E330" t="str">
            <v>00000629</v>
          </cell>
        </row>
        <row r="331">
          <cell r="D331" t="str">
            <v>张五新</v>
          </cell>
          <cell r="E331" t="str">
            <v>00000630</v>
          </cell>
        </row>
        <row r="332">
          <cell r="D332" t="str">
            <v>马晶</v>
          </cell>
          <cell r="E332" t="str">
            <v>00000631</v>
          </cell>
        </row>
        <row r="333">
          <cell r="D333" t="str">
            <v>廖正方</v>
          </cell>
          <cell r="E333" t="str">
            <v>00000632</v>
          </cell>
        </row>
        <row r="334">
          <cell r="D334" t="str">
            <v>徐伟</v>
          </cell>
          <cell r="E334" t="str">
            <v>00000633</v>
          </cell>
        </row>
        <row r="335">
          <cell r="D335" t="str">
            <v>罗秀娟</v>
          </cell>
          <cell r="E335" t="str">
            <v>00000634</v>
          </cell>
        </row>
        <row r="336">
          <cell r="D336" t="str">
            <v>陈国英</v>
          </cell>
          <cell r="E336" t="str">
            <v>00000635</v>
          </cell>
        </row>
        <row r="337">
          <cell r="D337" t="str">
            <v>胡海华</v>
          </cell>
          <cell r="E337" t="str">
            <v>00000636</v>
          </cell>
        </row>
        <row r="338">
          <cell r="D338" t="str">
            <v>姚和平</v>
          </cell>
          <cell r="E338" t="str">
            <v>00000637</v>
          </cell>
        </row>
        <row r="339">
          <cell r="D339" t="str">
            <v>颜莉</v>
          </cell>
          <cell r="E339" t="str">
            <v>00000639</v>
          </cell>
        </row>
        <row r="340">
          <cell r="D340" t="str">
            <v>黄约</v>
          </cell>
          <cell r="E340" t="str">
            <v>00000640</v>
          </cell>
        </row>
        <row r="341">
          <cell r="D341" t="str">
            <v>贾银芳</v>
          </cell>
          <cell r="E341" t="str">
            <v>00000641</v>
          </cell>
        </row>
        <row r="342">
          <cell r="D342" t="str">
            <v>胡莉铭</v>
          </cell>
          <cell r="E342" t="str">
            <v>00000642</v>
          </cell>
        </row>
        <row r="343">
          <cell r="D343" t="str">
            <v>陈德刚</v>
          </cell>
          <cell r="E343" t="str">
            <v>00000643</v>
          </cell>
        </row>
        <row r="344">
          <cell r="D344" t="str">
            <v>李家和</v>
          </cell>
          <cell r="E344" t="str">
            <v>00000644</v>
          </cell>
        </row>
        <row r="345">
          <cell r="D345" t="str">
            <v>胡顺义</v>
          </cell>
          <cell r="E345" t="str">
            <v>00000645</v>
          </cell>
        </row>
        <row r="346">
          <cell r="D346" t="str">
            <v>胡慧娟</v>
          </cell>
          <cell r="E346" t="str">
            <v>00000646</v>
          </cell>
        </row>
        <row r="347">
          <cell r="D347" t="str">
            <v>殷治平</v>
          </cell>
          <cell r="E347" t="str">
            <v>00000647</v>
          </cell>
        </row>
        <row r="348">
          <cell r="D348" t="str">
            <v>夏明</v>
          </cell>
          <cell r="E348" t="str">
            <v>00000649</v>
          </cell>
        </row>
        <row r="349">
          <cell r="D349" t="str">
            <v>卢传锋</v>
          </cell>
          <cell r="E349" t="str">
            <v>00000651</v>
          </cell>
        </row>
        <row r="350">
          <cell r="D350" t="str">
            <v>李晓燕</v>
          </cell>
          <cell r="E350" t="str">
            <v>00000653</v>
          </cell>
        </row>
        <row r="351">
          <cell r="D351" t="str">
            <v>刘安兵</v>
          </cell>
          <cell r="E351" t="str">
            <v>00000654</v>
          </cell>
        </row>
        <row r="352">
          <cell r="D352" t="str">
            <v>李昉</v>
          </cell>
          <cell r="E352" t="str">
            <v>00000656</v>
          </cell>
        </row>
        <row r="353">
          <cell r="D353" t="str">
            <v>张庆</v>
          </cell>
          <cell r="E353" t="str">
            <v>00000657</v>
          </cell>
        </row>
        <row r="354">
          <cell r="D354" t="str">
            <v>谈多娇</v>
          </cell>
          <cell r="E354" t="str">
            <v>00000658</v>
          </cell>
        </row>
        <row r="355">
          <cell r="D355" t="str">
            <v>徐亚文</v>
          </cell>
          <cell r="E355" t="str">
            <v>00000659</v>
          </cell>
        </row>
        <row r="356">
          <cell r="D356" t="str">
            <v>华琦</v>
          </cell>
          <cell r="E356" t="str">
            <v>00000661</v>
          </cell>
        </row>
        <row r="357">
          <cell r="D357" t="str">
            <v>余四林</v>
          </cell>
          <cell r="E357" t="str">
            <v>00000662</v>
          </cell>
        </row>
        <row r="358">
          <cell r="D358" t="str">
            <v>唐艳</v>
          </cell>
          <cell r="E358" t="str">
            <v>00000663</v>
          </cell>
        </row>
        <row r="359">
          <cell r="D359" t="str">
            <v>李德洪</v>
          </cell>
          <cell r="E359" t="str">
            <v>00000665</v>
          </cell>
        </row>
        <row r="360">
          <cell r="D360" t="str">
            <v>董利红</v>
          </cell>
          <cell r="E360" t="str">
            <v>00000666</v>
          </cell>
        </row>
        <row r="361">
          <cell r="D361" t="str">
            <v>胡汉武</v>
          </cell>
          <cell r="E361" t="str">
            <v>00000667</v>
          </cell>
        </row>
        <row r="362">
          <cell r="D362" t="str">
            <v>孔军</v>
          </cell>
          <cell r="E362" t="str">
            <v>00000668</v>
          </cell>
        </row>
        <row r="363">
          <cell r="D363" t="str">
            <v>施琳</v>
          </cell>
          <cell r="E363" t="str">
            <v>00000670</v>
          </cell>
        </row>
        <row r="364">
          <cell r="D364" t="str">
            <v>张奎</v>
          </cell>
          <cell r="E364" t="str">
            <v>00000671</v>
          </cell>
        </row>
        <row r="365">
          <cell r="D365" t="str">
            <v>李浩</v>
          </cell>
          <cell r="E365" t="str">
            <v>00000672</v>
          </cell>
        </row>
        <row r="366">
          <cell r="D366" t="str">
            <v>肖宪标</v>
          </cell>
          <cell r="E366" t="str">
            <v>00000674</v>
          </cell>
        </row>
        <row r="367">
          <cell r="D367" t="str">
            <v>黄小舟</v>
          </cell>
          <cell r="E367" t="str">
            <v>00000675</v>
          </cell>
        </row>
        <row r="368">
          <cell r="D368" t="str">
            <v>余小高</v>
          </cell>
          <cell r="E368" t="str">
            <v>00000676</v>
          </cell>
        </row>
        <row r="369">
          <cell r="D369" t="str">
            <v>潘爱武</v>
          </cell>
          <cell r="E369" t="str">
            <v>00000677</v>
          </cell>
        </row>
        <row r="370">
          <cell r="D370" t="str">
            <v>赵小燕</v>
          </cell>
          <cell r="E370" t="str">
            <v>00000678</v>
          </cell>
        </row>
        <row r="371">
          <cell r="D371" t="str">
            <v>刘胜华</v>
          </cell>
          <cell r="E371" t="str">
            <v>00000679</v>
          </cell>
        </row>
        <row r="372">
          <cell r="D372" t="str">
            <v>肖琨</v>
          </cell>
          <cell r="E372" t="str">
            <v>00000680</v>
          </cell>
        </row>
        <row r="373">
          <cell r="D373" t="str">
            <v>张立勇</v>
          </cell>
          <cell r="E373" t="str">
            <v>00000681</v>
          </cell>
        </row>
        <row r="374">
          <cell r="D374" t="str">
            <v>徐建豪</v>
          </cell>
          <cell r="E374" t="str">
            <v>00000682</v>
          </cell>
        </row>
        <row r="375">
          <cell r="D375" t="str">
            <v>雷莉</v>
          </cell>
          <cell r="E375" t="str">
            <v>00000685</v>
          </cell>
        </row>
        <row r="376">
          <cell r="D376" t="str">
            <v>黄传喜</v>
          </cell>
          <cell r="E376" t="str">
            <v>00000686</v>
          </cell>
        </row>
        <row r="377">
          <cell r="D377" t="str">
            <v>易风华</v>
          </cell>
          <cell r="E377" t="str">
            <v>00000687</v>
          </cell>
        </row>
        <row r="378">
          <cell r="D378" t="str">
            <v>辛萍芳</v>
          </cell>
          <cell r="E378" t="str">
            <v>00000688</v>
          </cell>
        </row>
        <row r="379">
          <cell r="D379" t="str">
            <v>朱剑锋</v>
          </cell>
          <cell r="E379" t="str">
            <v>00000691</v>
          </cell>
        </row>
        <row r="380">
          <cell r="D380" t="str">
            <v>毛志斌</v>
          </cell>
          <cell r="E380" t="str">
            <v>00000692</v>
          </cell>
        </row>
        <row r="381">
          <cell r="D381" t="str">
            <v>李文君</v>
          </cell>
          <cell r="E381" t="str">
            <v>00000693</v>
          </cell>
        </row>
        <row r="382">
          <cell r="D382" t="str">
            <v>陶前功</v>
          </cell>
          <cell r="E382" t="str">
            <v>00000694</v>
          </cell>
        </row>
        <row r="383">
          <cell r="D383" t="str">
            <v>谢承义</v>
          </cell>
          <cell r="E383" t="str">
            <v>00000695</v>
          </cell>
        </row>
        <row r="384">
          <cell r="D384" t="str">
            <v>陈兰</v>
          </cell>
          <cell r="E384" t="str">
            <v>00000696</v>
          </cell>
        </row>
        <row r="385">
          <cell r="D385" t="str">
            <v>刘学咏</v>
          </cell>
          <cell r="E385" t="str">
            <v>00000697</v>
          </cell>
        </row>
        <row r="386">
          <cell r="D386" t="str">
            <v>陆健华</v>
          </cell>
          <cell r="E386" t="str">
            <v>00000699</v>
          </cell>
        </row>
        <row r="387">
          <cell r="D387" t="str">
            <v>邢婧</v>
          </cell>
          <cell r="E387" t="str">
            <v>00000700</v>
          </cell>
        </row>
        <row r="388">
          <cell r="D388" t="str">
            <v>曾艳妮</v>
          </cell>
          <cell r="E388" t="str">
            <v>00000701</v>
          </cell>
        </row>
        <row r="389">
          <cell r="D389" t="str">
            <v>徐勇</v>
          </cell>
          <cell r="E389" t="str">
            <v>00000702</v>
          </cell>
        </row>
        <row r="390">
          <cell r="D390" t="str">
            <v>姜奕波</v>
          </cell>
          <cell r="E390" t="str">
            <v>00000703</v>
          </cell>
        </row>
        <row r="391">
          <cell r="D391" t="str">
            <v>熊章绪</v>
          </cell>
          <cell r="E391" t="str">
            <v>00000705</v>
          </cell>
        </row>
        <row r="392">
          <cell r="D392" t="str">
            <v>彭芸</v>
          </cell>
          <cell r="E392" t="str">
            <v>00000707</v>
          </cell>
        </row>
        <row r="393">
          <cell r="D393" t="str">
            <v>鲜军</v>
          </cell>
          <cell r="E393" t="str">
            <v>00000708</v>
          </cell>
        </row>
        <row r="394">
          <cell r="D394" t="str">
            <v>毕娅</v>
          </cell>
          <cell r="E394" t="str">
            <v>00000709</v>
          </cell>
        </row>
        <row r="395">
          <cell r="D395" t="str">
            <v>李刚</v>
          </cell>
          <cell r="E395" t="str">
            <v>00000710</v>
          </cell>
        </row>
        <row r="396">
          <cell r="D396" t="str">
            <v>王虹</v>
          </cell>
          <cell r="E396" t="str">
            <v>00000713</v>
          </cell>
        </row>
        <row r="397">
          <cell r="D397" t="str">
            <v>桂超</v>
          </cell>
          <cell r="E397" t="str">
            <v>00000715</v>
          </cell>
        </row>
        <row r="398">
          <cell r="D398" t="str">
            <v>林敬山</v>
          </cell>
          <cell r="E398" t="str">
            <v>00000716</v>
          </cell>
        </row>
        <row r="399">
          <cell r="D399" t="str">
            <v>邓志华</v>
          </cell>
          <cell r="E399" t="str">
            <v>00000717</v>
          </cell>
        </row>
        <row r="400">
          <cell r="D400" t="str">
            <v>高文娟</v>
          </cell>
          <cell r="E400" t="str">
            <v>00000718</v>
          </cell>
        </row>
        <row r="401">
          <cell r="D401" t="str">
            <v>孟一菲</v>
          </cell>
          <cell r="E401" t="str">
            <v>00000719</v>
          </cell>
        </row>
        <row r="402">
          <cell r="D402" t="str">
            <v>彭红波</v>
          </cell>
          <cell r="E402" t="str">
            <v>00000720</v>
          </cell>
        </row>
        <row r="403">
          <cell r="D403" t="str">
            <v>王华</v>
          </cell>
          <cell r="E403" t="str">
            <v>00000721</v>
          </cell>
        </row>
        <row r="404">
          <cell r="D404" t="str">
            <v>王文剑</v>
          </cell>
          <cell r="E404" t="str">
            <v>00000722</v>
          </cell>
        </row>
        <row r="405">
          <cell r="D405" t="str">
            <v>王小君</v>
          </cell>
          <cell r="E405" t="str">
            <v>00000723</v>
          </cell>
        </row>
        <row r="406">
          <cell r="D406" t="str">
            <v>王莉</v>
          </cell>
          <cell r="E406" t="str">
            <v>00000724</v>
          </cell>
        </row>
        <row r="407">
          <cell r="D407" t="str">
            <v>刘伟</v>
          </cell>
          <cell r="E407" t="str">
            <v>00000728</v>
          </cell>
        </row>
        <row r="408">
          <cell r="D408" t="str">
            <v>刘军</v>
          </cell>
          <cell r="E408" t="str">
            <v>00000729</v>
          </cell>
        </row>
        <row r="409">
          <cell r="D409" t="str">
            <v>黄晓武</v>
          </cell>
          <cell r="E409" t="str">
            <v>00000730</v>
          </cell>
        </row>
        <row r="410">
          <cell r="D410" t="str">
            <v>李祥</v>
          </cell>
          <cell r="E410" t="str">
            <v>00000731</v>
          </cell>
        </row>
        <row r="411">
          <cell r="D411" t="str">
            <v>杨蕊</v>
          </cell>
          <cell r="E411" t="str">
            <v>00000732</v>
          </cell>
        </row>
        <row r="412">
          <cell r="D412" t="str">
            <v>陈莹</v>
          </cell>
          <cell r="E412" t="str">
            <v>00000733</v>
          </cell>
        </row>
        <row r="413">
          <cell r="D413" t="str">
            <v>叶雪军</v>
          </cell>
          <cell r="E413" t="str">
            <v>00000734</v>
          </cell>
        </row>
        <row r="414">
          <cell r="D414" t="str">
            <v>邓沌华</v>
          </cell>
          <cell r="E414" t="str">
            <v>00000735</v>
          </cell>
        </row>
        <row r="415">
          <cell r="D415" t="str">
            <v>曾宇容</v>
          </cell>
          <cell r="E415" t="str">
            <v>00000736</v>
          </cell>
        </row>
        <row r="416">
          <cell r="D416" t="str">
            <v>关培超</v>
          </cell>
          <cell r="E416" t="str">
            <v>00000737</v>
          </cell>
        </row>
        <row r="417">
          <cell r="D417" t="str">
            <v>李凌春</v>
          </cell>
          <cell r="E417" t="str">
            <v>00000739</v>
          </cell>
        </row>
        <row r="418">
          <cell r="D418" t="str">
            <v>刘坤</v>
          </cell>
          <cell r="E418" t="str">
            <v>00000740</v>
          </cell>
        </row>
        <row r="419">
          <cell r="D419" t="str">
            <v>王茜</v>
          </cell>
          <cell r="E419" t="str">
            <v>00000741</v>
          </cell>
        </row>
        <row r="420">
          <cell r="D420" t="str">
            <v>项慨</v>
          </cell>
          <cell r="E420" t="str">
            <v>00000742</v>
          </cell>
        </row>
        <row r="421">
          <cell r="D421" t="str">
            <v>曾长军</v>
          </cell>
          <cell r="E421" t="str">
            <v>00000744</v>
          </cell>
        </row>
        <row r="422">
          <cell r="D422" t="str">
            <v>严明</v>
          </cell>
          <cell r="E422" t="str">
            <v>00000745</v>
          </cell>
        </row>
        <row r="423">
          <cell r="D423" t="str">
            <v>胡长坤</v>
          </cell>
          <cell r="E423" t="str">
            <v>00000746</v>
          </cell>
        </row>
        <row r="424">
          <cell r="D424" t="str">
            <v>胡胜红</v>
          </cell>
          <cell r="E424" t="str">
            <v>00000747</v>
          </cell>
        </row>
        <row r="425">
          <cell r="D425" t="str">
            <v>朱庆</v>
          </cell>
          <cell r="E425" t="str">
            <v>00000748</v>
          </cell>
        </row>
        <row r="426">
          <cell r="D426" t="str">
            <v>崔洪芳</v>
          </cell>
          <cell r="E426" t="str">
            <v>00000749</v>
          </cell>
        </row>
        <row r="427">
          <cell r="D427" t="str">
            <v>伍丁红</v>
          </cell>
          <cell r="E427" t="str">
            <v>00000750</v>
          </cell>
        </row>
        <row r="428">
          <cell r="D428" t="str">
            <v>周刚</v>
          </cell>
          <cell r="E428" t="str">
            <v>00000751</v>
          </cell>
        </row>
        <row r="429">
          <cell r="D429" t="str">
            <v>王金庭</v>
          </cell>
          <cell r="E429" t="str">
            <v>00000752</v>
          </cell>
        </row>
        <row r="430">
          <cell r="D430" t="str">
            <v>李志辉</v>
          </cell>
          <cell r="E430" t="str">
            <v>00000753</v>
          </cell>
        </row>
        <row r="431">
          <cell r="D431" t="str">
            <v>邹琼</v>
          </cell>
          <cell r="E431" t="str">
            <v>00000754</v>
          </cell>
        </row>
        <row r="432">
          <cell r="D432" t="str">
            <v>包琼</v>
          </cell>
          <cell r="E432" t="str">
            <v>00000755</v>
          </cell>
        </row>
        <row r="433">
          <cell r="D433" t="str">
            <v>谭生龙</v>
          </cell>
          <cell r="E433" t="str">
            <v>00000756</v>
          </cell>
        </row>
        <row r="434">
          <cell r="D434" t="str">
            <v>邓伟萍</v>
          </cell>
          <cell r="E434" t="str">
            <v>00000757</v>
          </cell>
        </row>
        <row r="435">
          <cell r="D435" t="str">
            <v>沈田</v>
          </cell>
          <cell r="E435" t="str">
            <v>00000758</v>
          </cell>
        </row>
        <row r="436">
          <cell r="D436" t="str">
            <v>邱月</v>
          </cell>
          <cell r="E436" t="str">
            <v>00000759</v>
          </cell>
        </row>
        <row r="437">
          <cell r="D437" t="str">
            <v>唐建宇</v>
          </cell>
          <cell r="E437" t="str">
            <v>00000760</v>
          </cell>
        </row>
        <row r="438">
          <cell r="D438" t="str">
            <v>吴姣梅</v>
          </cell>
          <cell r="E438" t="str">
            <v>00000761</v>
          </cell>
        </row>
        <row r="439">
          <cell r="D439" t="str">
            <v>杨欣</v>
          </cell>
          <cell r="E439" t="str">
            <v>00000764</v>
          </cell>
        </row>
        <row r="440">
          <cell r="D440" t="str">
            <v>李红艳</v>
          </cell>
          <cell r="E440" t="str">
            <v>00000766</v>
          </cell>
        </row>
        <row r="441">
          <cell r="D441" t="str">
            <v>汪波</v>
          </cell>
          <cell r="E441" t="str">
            <v>00000767</v>
          </cell>
        </row>
        <row r="442">
          <cell r="D442" t="str">
            <v>尤川川</v>
          </cell>
          <cell r="E442" t="str">
            <v>00000768</v>
          </cell>
        </row>
        <row r="443">
          <cell r="D443" t="str">
            <v>严冰</v>
          </cell>
          <cell r="E443" t="str">
            <v>00000769</v>
          </cell>
        </row>
        <row r="444">
          <cell r="D444" t="str">
            <v>吴保荣</v>
          </cell>
          <cell r="E444" t="str">
            <v>00000770</v>
          </cell>
        </row>
        <row r="445">
          <cell r="D445" t="str">
            <v>杨凤霞</v>
          </cell>
          <cell r="E445" t="str">
            <v>00000774</v>
          </cell>
        </row>
        <row r="446">
          <cell r="D446" t="str">
            <v>陈婕</v>
          </cell>
          <cell r="E446" t="str">
            <v>00000775</v>
          </cell>
        </row>
        <row r="447">
          <cell r="D447" t="str">
            <v>蔡红英</v>
          </cell>
          <cell r="E447" t="str">
            <v>00000778</v>
          </cell>
        </row>
        <row r="448">
          <cell r="D448" t="str">
            <v>李鹏</v>
          </cell>
          <cell r="E448" t="str">
            <v>00000780</v>
          </cell>
        </row>
        <row r="449">
          <cell r="D449" t="str">
            <v>胡冰</v>
          </cell>
          <cell r="E449" t="str">
            <v>00000781</v>
          </cell>
        </row>
        <row r="450">
          <cell r="D450" t="str">
            <v>刘卫</v>
          </cell>
          <cell r="E450" t="str">
            <v>00000782</v>
          </cell>
        </row>
        <row r="451">
          <cell r="D451" t="str">
            <v>易法万</v>
          </cell>
          <cell r="E451" t="str">
            <v>00000783</v>
          </cell>
        </row>
        <row r="452">
          <cell r="D452" t="str">
            <v>李旭</v>
          </cell>
          <cell r="E452" t="str">
            <v>00000784</v>
          </cell>
        </row>
        <row r="453">
          <cell r="D453" t="str">
            <v>刘俊</v>
          </cell>
          <cell r="E453" t="str">
            <v>00000785</v>
          </cell>
        </row>
        <row r="454">
          <cell r="D454" t="str">
            <v>李丽</v>
          </cell>
          <cell r="E454" t="str">
            <v>00000786</v>
          </cell>
        </row>
        <row r="455">
          <cell r="D455" t="str">
            <v>邓毅</v>
          </cell>
          <cell r="E455" t="str">
            <v>00000787</v>
          </cell>
        </row>
        <row r="456">
          <cell r="D456" t="str">
            <v>吕丽娜</v>
          </cell>
          <cell r="E456" t="str">
            <v>00000789</v>
          </cell>
        </row>
        <row r="457">
          <cell r="D457" t="str">
            <v>李汝胜</v>
          </cell>
          <cell r="E457" t="str">
            <v>00000790</v>
          </cell>
        </row>
        <row r="458">
          <cell r="D458" t="str">
            <v>马启明</v>
          </cell>
          <cell r="E458" t="str">
            <v>00000791</v>
          </cell>
        </row>
        <row r="459">
          <cell r="D459" t="str">
            <v>朱延松</v>
          </cell>
          <cell r="E459" t="str">
            <v>00000792</v>
          </cell>
        </row>
        <row r="460">
          <cell r="D460" t="str">
            <v>李新</v>
          </cell>
          <cell r="E460" t="str">
            <v>00000793</v>
          </cell>
        </row>
        <row r="461">
          <cell r="D461" t="str">
            <v>余萍</v>
          </cell>
          <cell r="E461" t="str">
            <v>00000794</v>
          </cell>
        </row>
        <row r="462">
          <cell r="D462" t="str">
            <v>梁萍</v>
          </cell>
          <cell r="E462" t="str">
            <v>00000795</v>
          </cell>
        </row>
        <row r="463">
          <cell r="D463" t="str">
            <v>林颖</v>
          </cell>
          <cell r="E463" t="str">
            <v>00000796</v>
          </cell>
        </row>
        <row r="464">
          <cell r="D464" t="str">
            <v>段云华</v>
          </cell>
          <cell r="E464" t="str">
            <v>00000797</v>
          </cell>
        </row>
        <row r="465">
          <cell r="D465" t="str">
            <v>冯建军</v>
          </cell>
          <cell r="E465" t="str">
            <v>00000799</v>
          </cell>
        </row>
        <row r="466">
          <cell r="D466" t="str">
            <v>王远坤</v>
          </cell>
          <cell r="E466" t="str">
            <v>00000801</v>
          </cell>
        </row>
        <row r="467">
          <cell r="D467" t="str">
            <v>费春桃</v>
          </cell>
          <cell r="E467" t="str">
            <v>00000802</v>
          </cell>
        </row>
        <row r="468">
          <cell r="D468" t="str">
            <v>王水斌</v>
          </cell>
          <cell r="E468" t="str">
            <v>00000805</v>
          </cell>
        </row>
        <row r="469">
          <cell r="D469" t="str">
            <v>张予琳</v>
          </cell>
          <cell r="E469" t="str">
            <v>00000807</v>
          </cell>
        </row>
        <row r="470">
          <cell r="D470" t="str">
            <v>李再辉</v>
          </cell>
          <cell r="E470" t="str">
            <v>00000808</v>
          </cell>
        </row>
        <row r="471">
          <cell r="D471" t="str">
            <v>陈才胜</v>
          </cell>
          <cell r="E471" t="str">
            <v>00000809</v>
          </cell>
        </row>
        <row r="472">
          <cell r="D472" t="str">
            <v>康芬</v>
          </cell>
          <cell r="E472" t="str">
            <v>00000811</v>
          </cell>
        </row>
        <row r="473">
          <cell r="D473" t="str">
            <v>曾宪梅</v>
          </cell>
          <cell r="E473" t="str">
            <v>00000813</v>
          </cell>
        </row>
        <row r="474">
          <cell r="D474" t="str">
            <v>曾翔云</v>
          </cell>
          <cell r="E474" t="str">
            <v>00000814</v>
          </cell>
        </row>
        <row r="475">
          <cell r="D475" t="str">
            <v>朱伟</v>
          </cell>
          <cell r="E475" t="str">
            <v>00000815</v>
          </cell>
        </row>
        <row r="476">
          <cell r="D476" t="str">
            <v>王樊</v>
          </cell>
          <cell r="E476" t="str">
            <v>00000816</v>
          </cell>
        </row>
        <row r="477">
          <cell r="D477" t="str">
            <v>曹流</v>
          </cell>
          <cell r="E477" t="str">
            <v>00000817</v>
          </cell>
        </row>
        <row r="478">
          <cell r="D478" t="str">
            <v>殷昌利</v>
          </cell>
          <cell r="E478" t="str">
            <v>00000818</v>
          </cell>
        </row>
        <row r="479">
          <cell r="D479" t="str">
            <v>姚春霞</v>
          </cell>
          <cell r="E479" t="str">
            <v>00000819</v>
          </cell>
        </row>
        <row r="480">
          <cell r="D480" t="str">
            <v>高琼</v>
          </cell>
          <cell r="E480" t="str">
            <v>00000820</v>
          </cell>
        </row>
        <row r="481">
          <cell r="D481" t="str">
            <v>谭志国</v>
          </cell>
          <cell r="E481" t="str">
            <v>00000821</v>
          </cell>
        </row>
        <row r="482">
          <cell r="D482" t="str">
            <v>毛焱</v>
          </cell>
          <cell r="E482" t="str">
            <v>00000823</v>
          </cell>
        </row>
        <row r="483">
          <cell r="D483" t="str">
            <v>蒋昕</v>
          </cell>
          <cell r="E483" t="str">
            <v>00000825</v>
          </cell>
        </row>
        <row r="484">
          <cell r="D484" t="str">
            <v>李振华</v>
          </cell>
          <cell r="E484" t="str">
            <v>00000826</v>
          </cell>
        </row>
        <row r="485">
          <cell r="D485" t="str">
            <v>苏文慧</v>
          </cell>
          <cell r="E485" t="str">
            <v>00000828</v>
          </cell>
        </row>
        <row r="486">
          <cell r="D486" t="str">
            <v>彭培培</v>
          </cell>
          <cell r="E486" t="str">
            <v>00000830</v>
          </cell>
        </row>
        <row r="487">
          <cell r="D487" t="str">
            <v>路杨</v>
          </cell>
          <cell r="E487" t="str">
            <v>00000835</v>
          </cell>
        </row>
        <row r="488">
          <cell r="D488" t="str">
            <v>吕斐宜</v>
          </cell>
          <cell r="E488" t="str">
            <v>00000836</v>
          </cell>
        </row>
        <row r="489">
          <cell r="D489" t="str">
            <v>时兰英</v>
          </cell>
          <cell r="E489" t="str">
            <v>00000837</v>
          </cell>
        </row>
        <row r="490">
          <cell r="D490" t="str">
            <v>丁银河</v>
          </cell>
          <cell r="E490" t="str">
            <v>00000838</v>
          </cell>
        </row>
        <row r="491">
          <cell r="D491" t="str">
            <v>涂爱荣</v>
          </cell>
          <cell r="E491" t="str">
            <v>00000840</v>
          </cell>
        </row>
        <row r="492">
          <cell r="D492" t="str">
            <v>陈戈寒</v>
          </cell>
          <cell r="E492" t="str">
            <v>00000841</v>
          </cell>
        </row>
        <row r="493">
          <cell r="D493" t="str">
            <v>夏宇</v>
          </cell>
          <cell r="E493" t="str">
            <v>00000842</v>
          </cell>
        </row>
        <row r="494">
          <cell r="D494" t="str">
            <v>邓峙</v>
          </cell>
          <cell r="E494" t="str">
            <v>00000843</v>
          </cell>
        </row>
        <row r="495">
          <cell r="D495" t="str">
            <v>齐志坚</v>
          </cell>
          <cell r="E495" t="str">
            <v>00000844</v>
          </cell>
        </row>
        <row r="496">
          <cell r="D496" t="str">
            <v>易成</v>
          </cell>
          <cell r="E496" t="str">
            <v>00000845</v>
          </cell>
        </row>
        <row r="497">
          <cell r="D497" t="str">
            <v>陈娴灵</v>
          </cell>
          <cell r="E497" t="str">
            <v>00000846</v>
          </cell>
        </row>
        <row r="498">
          <cell r="D498" t="str">
            <v>何再涛</v>
          </cell>
          <cell r="E498" t="str">
            <v>00000847</v>
          </cell>
        </row>
        <row r="499">
          <cell r="D499" t="str">
            <v>邱秋</v>
          </cell>
          <cell r="E499" t="str">
            <v>00000848</v>
          </cell>
        </row>
        <row r="500">
          <cell r="D500" t="str">
            <v>王恒</v>
          </cell>
          <cell r="E500" t="str">
            <v>00000849</v>
          </cell>
        </row>
        <row r="501">
          <cell r="D501" t="str">
            <v>汤建辉</v>
          </cell>
          <cell r="E501" t="str">
            <v>00000850</v>
          </cell>
        </row>
        <row r="502">
          <cell r="D502" t="str">
            <v>张晓京</v>
          </cell>
          <cell r="E502" t="str">
            <v>00000852</v>
          </cell>
        </row>
        <row r="503">
          <cell r="D503" t="str">
            <v>陈学东</v>
          </cell>
          <cell r="E503" t="str">
            <v>00000853</v>
          </cell>
        </row>
        <row r="504">
          <cell r="D504" t="str">
            <v>周洁</v>
          </cell>
          <cell r="E504" t="str">
            <v>00000854</v>
          </cell>
        </row>
        <row r="505">
          <cell r="D505" t="str">
            <v>董大敏</v>
          </cell>
          <cell r="E505" t="str">
            <v>00000855</v>
          </cell>
        </row>
        <row r="506">
          <cell r="D506" t="str">
            <v>方照明</v>
          </cell>
          <cell r="E506" t="str">
            <v>00000856</v>
          </cell>
        </row>
        <row r="507">
          <cell r="D507" t="str">
            <v>刘琳丽</v>
          </cell>
          <cell r="E507" t="str">
            <v>00000857</v>
          </cell>
        </row>
        <row r="508">
          <cell r="D508" t="str">
            <v>马颖</v>
          </cell>
          <cell r="E508" t="str">
            <v>00000859</v>
          </cell>
        </row>
        <row r="509">
          <cell r="D509" t="str">
            <v>王凌翔</v>
          </cell>
          <cell r="E509" t="str">
            <v>00000860</v>
          </cell>
        </row>
        <row r="510">
          <cell r="D510" t="str">
            <v>卢昌军</v>
          </cell>
          <cell r="E510" t="str">
            <v>00000861</v>
          </cell>
        </row>
        <row r="511">
          <cell r="D511" t="str">
            <v>罗运洪</v>
          </cell>
          <cell r="E511" t="str">
            <v>00000863</v>
          </cell>
        </row>
        <row r="512">
          <cell r="D512" t="str">
            <v>包蕾</v>
          </cell>
          <cell r="E512" t="str">
            <v>00000867</v>
          </cell>
        </row>
        <row r="513">
          <cell r="D513" t="str">
            <v>胡永霞</v>
          </cell>
          <cell r="E513" t="str">
            <v>00000871</v>
          </cell>
        </row>
        <row r="514">
          <cell r="D514" t="str">
            <v>王劲</v>
          </cell>
          <cell r="E514" t="str">
            <v>00000872</v>
          </cell>
        </row>
        <row r="515">
          <cell r="D515" t="str">
            <v>朱红艳</v>
          </cell>
          <cell r="E515" t="str">
            <v>00000873</v>
          </cell>
        </row>
        <row r="516">
          <cell r="D516" t="str">
            <v>杨菁</v>
          </cell>
          <cell r="E516" t="str">
            <v>00000874</v>
          </cell>
        </row>
        <row r="517">
          <cell r="D517" t="str">
            <v>何慧刚</v>
          </cell>
          <cell r="E517" t="str">
            <v>00000875</v>
          </cell>
        </row>
        <row r="518">
          <cell r="D518" t="str">
            <v>邓俊</v>
          </cell>
          <cell r="E518" t="str">
            <v>00000877</v>
          </cell>
        </row>
        <row r="519">
          <cell r="D519" t="str">
            <v>张艳</v>
          </cell>
          <cell r="E519" t="str">
            <v>00000880</v>
          </cell>
        </row>
        <row r="520">
          <cell r="D520" t="str">
            <v>段洪萍</v>
          </cell>
          <cell r="E520" t="str">
            <v>00000881</v>
          </cell>
        </row>
        <row r="521">
          <cell r="D521" t="str">
            <v>刘曌</v>
          </cell>
          <cell r="E521" t="str">
            <v>00000882</v>
          </cell>
        </row>
        <row r="522">
          <cell r="D522" t="str">
            <v>张玮</v>
          </cell>
          <cell r="E522" t="str">
            <v>00000884</v>
          </cell>
        </row>
        <row r="523">
          <cell r="D523" t="str">
            <v>王国平</v>
          </cell>
          <cell r="E523" t="str">
            <v>00000885</v>
          </cell>
        </row>
        <row r="524">
          <cell r="D524" t="str">
            <v>张黎明</v>
          </cell>
          <cell r="E524" t="str">
            <v>00000886</v>
          </cell>
        </row>
        <row r="525">
          <cell r="D525" t="str">
            <v>卢磊</v>
          </cell>
          <cell r="E525" t="str">
            <v>00000887</v>
          </cell>
        </row>
        <row r="526">
          <cell r="D526" t="str">
            <v>陈炼</v>
          </cell>
          <cell r="E526" t="str">
            <v>00000888</v>
          </cell>
        </row>
        <row r="527">
          <cell r="D527" t="str">
            <v>覃伟</v>
          </cell>
          <cell r="E527" t="str">
            <v>00000889</v>
          </cell>
        </row>
        <row r="528">
          <cell r="D528" t="str">
            <v>刘丽军</v>
          </cell>
          <cell r="E528" t="str">
            <v>00000891</v>
          </cell>
        </row>
        <row r="529">
          <cell r="D529" t="str">
            <v>王虹</v>
          </cell>
          <cell r="E529" t="str">
            <v>00000892</v>
          </cell>
        </row>
        <row r="530">
          <cell r="D530" t="str">
            <v>刘列斌</v>
          </cell>
          <cell r="E530" t="str">
            <v>00000893</v>
          </cell>
        </row>
        <row r="531">
          <cell r="D531" t="str">
            <v>戢莉</v>
          </cell>
          <cell r="E531" t="str">
            <v>00000895</v>
          </cell>
        </row>
        <row r="532">
          <cell r="D532" t="str">
            <v>胡磊</v>
          </cell>
          <cell r="E532" t="str">
            <v>00000896</v>
          </cell>
        </row>
        <row r="533">
          <cell r="D533" t="str">
            <v>毛茜</v>
          </cell>
          <cell r="E533" t="str">
            <v>00000897</v>
          </cell>
        </row>
        <row r="534">
          <cell r="D534" t="str">
            <v>黄守岗</v>
          </cell>
          <cell r="E534" t="str">
            <v>00000899</v>
          </cell>
        </row>
        <row r="535">
          <cell r="D535" t="str">
            <v>黎明星</v>
          </cell>
          <cell r="E535" t="str">
            <v>00000901</v>
          </cell>
        </row>
        <row r="536">
          <cell r="D536" t="str">
            <v>石瑛</v>
          </cell>
          <cell r="E536" t="str">
            <v>00000902</v>
          </cell>
        </row>
        <row r="537">
          <cell r="D537" t="str">
            <v>谢春萍</v>
          </cell>
          <cell r="E537" t="str">
            <v>00000903</v>
          </cell>
        </row>
        <row r="538">
          <cell r="D538" t="str">
            <v>王建培</v>
          </cell>
          <cell r="E538" t="str">
            <v>00000905</v>
          </cell>
        </row>
        <row r="539">
          <cell r="D539" t="str">
            <v>刘露</v>
          </cell>
          <cell r="E539" t="str">
            <v>00000907</v>
          </cell>
        </row>
        <row r="540">
          <cell r="D540" t="str">
            <v>杨春燕</v>
          </cell>
          <cell r="E540" t="str">
            <v>00000909</v>
          </cell>
        </row>
        <row r="541">
          <cell r="D541" t="str">
            <v>徐敏</v>
          </cell>
          <cell r="E541" t="str">
            <v>00000912</v>
          </cell>
        </row>
        <row r="542">
          <cell r="D542" t="str">
            <v>李晓明</v>
          </cell>
          <cell r="E542" t="str">
            <v>00000913</v>
          </cell>
        </row>
        <row r="543">
          <cell r="D543" t="str">
            <v>李科</v>
          </cell>
          <cell r="E543" t="str">
            <v>00000915</v>
          </cell>
        </row>
        <row r="544">
          <cell r="D544" t="str">
            <v>黄莉</v>
          </cell>
          <cell r="E544" t="str">
            <v>00000917</v>
          </cell>
        </row>
        <row r="545">
          <cell r="D545" t="str">
            <v>叶华</v>
          </cell>
          <cell r="E545" t="str">
            <v>00000918</v>
          </cell>
        </row>
        <row r="546">
          <cell r="D546" t="str">
            <v>何明霞</v>
          </cell>
          <cell r="E546" t="str">
            <v>00000920</v>
          </cell>
        </row>
        <row r="547">
          <cell r="D547" t="str">
            <v>张开望</v>
          </cell>
          <cell r="E547" t="str">
            <v>00000923</v>
          </cell>
        </row>
        <row r="548">
          <cell r="D548" t="str">
            <v>严秋宜</v>
          </cell>
          <cell r="E548" t="str">
            <v>00000924</v>
          </cell>
        </row>
        <row r="549">
          <cell r="D549" t="str">
            <v>陶盘</v>
          </cell>
          <cell r="E549" t="str">
            <v>00000925</v>
          </cell>
        </row>
        <row r="550">
          <cell r="D550" t="str">
            <v>叶庆芳</v>
          </cell>
          <cell r="E550" t="str">
            <v>00000926</v>
          </cell>
        </row>
        <row r="551">
          <cell r="D551" t="str">
            <v>李耕砚</v>
          </cell>
          <cell r="E551" t="str">
            <v>00000927</v>
          </cell>
        </row>
        <row r="552">
          <cell r="D552" t="str">
            <v>高新</v>
          </cell>
          <cell r="E552" t="str">
            <v>00000928</v>
          </cell>
        </row>
        <row r="553">
          <cell r="D553" t="str">
            <v>陈义</v>
          </cell>
          <cell r="E553" t="str">
            <v>00000931</v>
          </cell>
        </row>
        <row r="554">
          <cell r="D554" t="str">
            <v>梁倩</v>
          </cell>
          <cell r="E554" t="str">
            <v>00000934</v>
          </cell>
        </row>
        <row r="555">
          <cell r="D555" t="str">
            <v>王志云</v>
          </cell>
          <cell r="E555" t="str">
            <v>00000936</v>
          </cell>
        </row>
        <row r="556">
          <cell r="D556" t="str">
            <v>孙旋</v>
          </cell>
          <cell r="E556" t="str">
            <v>00000937</v>
          </cell>
        </row>
        <row r="557">
          <cell r="D557" t="str">
            <v>彭书雄</v>
          </cell>
          <cell r="E557" t="str">
            <v>00000938</v>
          </cell>
        </row>
        <row r="558">
          <cell r="D558" t="str">
            <v>吴希艳</v>
          </cell>
          <cell r="E558" t="str">
            <v>00000939</v>
          </cell>
        </row>
        <row r="559">
          <cell r="D559" t="str">
            <v>马岚</v>
          </cell>
          <cell r="E559" t="str">
            <v>00000941</v>
          </cell>
        </row>
        <row r="560">
          <cell r="D560" t="str">
            <v>张立</v>
          </cell>
          <cell r="E560" t="str">
            <v>00000942</v>
          </cell>
        </row>
        <row r="561">
          <cell r="D561" t="str">
            <v>李俭</v>
          </cell>
          <cell r="E561" t="str">
            <v>00000943</v>
          </cell>
        </row>
        <row r="562">
          <cell r="D562" t="str">
            <v>邓东</v>
          </cell>
          <cell r="E562" t="str">
            <v>00000944</v>
          </cell>
        </row>
        <row r="563">
          <cell r="D563" t="str">
            <v>杜伟</v>
          </cell>
          <cell r="E563" t="str">
            <v>00000945</v>
          </cell>
        </row>
        <row r="564">
          <cell r="D564" t="str">
            <v>叶劲松</v>
          </cell>
          <cell r="E564" t="str">
            <v>00000946</v>
          </cell>
        </row>
        <row r="565">
          <cell r="D565" t="str">
            <v>昌利萍</v>
          </cell>
          <cell r="E565" t="str">
            <v>00000947</v>
          </cell>
        </row>
        <row r="566">
          <cell r="D566" t="str">
            <v>王娟</v>
          </cell>
          <cell r="E566" t="str">
            <v>00000948</v>
          </cell>
        </row>
        <row r="567">
          <cell r="D567" t="str">
            <v>王健</v>
          </cell>
          <cell r="E567" t="str">
            <v>00000949</v>
          </cell>
        </row>
        <row r="568">
          <cell r="D568" t="str">
            <v>张巨平</v>
          </cell>
          <cell r="E568" t="str">
            <v>00000950</v>
          </cell>
        </row>
        <row r="569">
          <cell r="D569" t="str">
            <v>顾琛</v>
          </cell>
          <cell r="E569" t="str">
            <v>00000951</v>
          </cell>
        </row>
        <row r="570">
          <cell r="D570" t="str">
            <v>尚艳</v>
          </cell>
          <cell r="E570" t="str">
            <v>00000958</v>
          </cell>
        </row>
        <row r="571">
          <cell r="D571" t="str">
            <v>饶平山</v>
          </cell>
          <cell r="E571" t="str">
            <v>00000959</v>
          </cell>
        </row>
        <row r="572">
          <cell r="D572" t="str">
            <v>王清丽</v>
          </cell>
          <cell r="E572" t="str">
            <v>00000960</v>
          </cell>
        </row>
        <row r="573">
          <cell r="D573" t="str">
            <v>吴俐萍</v>
          </cell>
          <cell r="E573" t="str">
            <v>00000961</v>
          </cell>
        </row>
        <row r="574">
          <cell r="D574" t="str">
            <v>秦宇霞</v>
          </cell>
          <cell r="E574" t="str">
            <v>00000962</v>
          </cell>
        </row>
        <row r="575">
          <cell r="D575" t="str">
            <v>郝英</v>
          </cell>
          <cell r="E575" t="str">
            <v>00000964</v>
          </cell>
        </row>
        <row r="576">
          <cell r="D576" t="str">
            <v>王义平</v>
          </cell>
          <cell r="E576" t="str">
            <v>00000965</v>
          </cell>
        </row>
        <row r="577">
          <cell r="D577" t="str">
            <v>邹晓华</v>
          </cell>
          <cell r="E577" t="str">
            <v>00000967</v>
          </cell>
        </row>
        <row r="578">
          <cell r="D578" t="str">
            <v>李军民</v>
          </cell>
          <cell r="E578" t="str">
            <v>00000968</v>
          </cell>
        </row>
        <row r="579">
          <cell r="D579" t="str">
            <v>周涛</v>
          </cell>
          <cell r="E579" t="str">
            <v>00000969</v>
          </cell>
        </row>
        <row r="580">
          <cell r="D580" t="str">
            <v>刘静</v>
          </cell>
          <cell r="E580" t="str">
            <v>00000971</v>
          </cell>
        </row>
        <row r="581">
          <cell r="D581" t="str">
            <v>袁莉萍</v>
          </cell>
          <cell r="E581" t="str">
            <v>00000972</v>
          </cell>
        </row>
        <row r="582">
          <cell r="D582" t="str">
            <v>张帆</v>
          </cell>
          <cell r="E582" t="str">
            <v>00000973</v>
          </cell>
        </row>
        <row r="583">
          <cell r="D583" t="str">
            <v>黄世懋</v>
          </cell>
          <cell r="E583" t="str">
            <v>00000974</v>
          </cell>
        </row>
        <row r="584">
          <cell r="D584" t="str">
            <v>丁俊</v>
          </cell>
          <cell r="E584" t="str">
            <v>00000975</v>
          </cell>
        </row>
        <row r="585">
          <cell r="D585" t="str">
            <v>刘金波</v>
          </cell>
          <cell r="E585" t="str">
            <v>00000976</v>
          </cell>
        </row>
        <row r="586">
          <cell r="D586" t="str">
            <v>张斌</v>
          </cell>
          <cell r="E586" t="str">
            <v>00000977</v>
          </cell>
        </row>
        <row r="587">
          <cell r="D587" t="str">
            <v>崔高原</v>
          </cell>
          <cell r="E587" t="str">
            <v>00000978</v>
          </cell>
        </row>
        <row r="588">
          <cell r="D588" t="str">
            <v>刘家成</v>
          </cell>
          <cell r="E588" t="str">
            <v>00000979</v>
          </cell>
        </row>
        <row r="589">
          <cell r="D589" t="str">
            <v>刘容娟</v>
          </cell>
          <cell r="E589" t="str">
            <v>00000980</v>
          </cell>
        </row>
        <row r="590">
          <cell r="D590" t="str">
            <v>邓毅</v>
          </cell>
          <cell r="E590" t="str">
            <v>00000982</v>
          </cell>
        </row>
        <row r="591">
          <cell r="D591" t="str">
            <v>张鲁芳</v>
          </cell>
          <cell r="E591" t="str">
            <v>00000983</v>
          </cell>
        </row>
        <row r="592">
          <cell r="D592" t="str">
            <v>马广卫</v>
          </cell>
          <cell r="E592" t="str">
            <v>00000984</v>
          </cell>
        </row>
        <row r="593">
          <cell r="D593" t="str">
            <v>宋丽霞</v>
          </cell>
          <cell r="E593" t="str">
            <v>00000985</v>
          </cell>
        </row>
        <row r="594">
          <cell r="D594" t="str">
            <v>龚浩</v>
          </cell>
          <cell r="E594" t="str">
            <v>00000986</v>
          </cell>
        </row>
        <row r="595">
          <cell r="D595" t="str">
            <v>黄莉芹</v>
          </cell>
          <cell r="E595" t="str">
            <v>00000989</v>
          </cell>
        </row>
        <row r="596">
          <cell r="D596" t="str">
            <v>李远红</v>
          </cell>
          <cell r="E596" t="str">
            <v>00000990</v>
          </cell>
        </row>
        <row r="597">
          <cell r="D597" t="str">
            <v>晏心平</v>
          </cell>
          <cell r="E597" t="str">
            <v>00000991</v>
          </cell>
        </row>
        <row r="598">
          <cell r="D598" t="str">
            <v>傅杰</v>
          </cell>
          <cell r="E598" t="str">
            <v>00000992</v>
          </cell>
        </row>
        <row r="599">
          <cell r="D599" t="str">
            <v>陶君成</v>
          </cell>
          <cell r="E599" t="str">
            <v>00000998</v>
          </cell>
        </row>
        <row r="600">
          <cell r="D600" t="str">
            <v>邓小艳</v>
          </cell>
          <cell r="E600" t="str">
            <v>00000999</v>
          </cell>
        </row>
        <row r="601">
          <cell r="D601" t="str">
            <v>周蓉</v>
          </cell>
          <cell r="E601" t="str">
            <v>00001000</v>
          </cell>
        </row>
        <row r="602">
          <cell r="D602" t="str">
            <v>谢丹</v>
          </cell>
          <cell r="E602" t="str">
            <v>00001003</v>
          </cell>
        </row>
        <row r="603">
          <cell r="D603" t="str">
            <v>刘振</v>
          </cell>
          <cell r="E603" t="str">
            <v>00001004</v>
          </cell>
        </row>
        <row r="604">
          <cell r="D604" t="str">
            <v>王昌志</v>
          </cell>
          <cell r="E604" t="str">
            <v>00001005</v>
          </cell>
        </row>
        <row r="605">
          <cell r="D605" t="str">
            <v>黄涢</v>
          </cell>
          <cell r="E605" t="str">
            <v>00001008</v>
          </cell>
        </row>
        <row r="606">
          <cell r="D606" t="str">
            <v>王以婧</v>
          </cell>
          <cell r="E606" t="str">
            <v>00001009</v>
          </cell>
        </row>
        <row r="607">
          <cell r="D607" t="str">
            <v>陆童耀</v>
          </cell>
          <cell r="E607" t="str">
            <v>00001010</v>
          </cell>
        </row>
        <row r="608">
          <cell r="D608" t="str">
            <v>喻頔</v>
          </cell>
          <cell r="E608" t="str">
            <v>00001011</v>
          </cell>
        </row>
        <row r="609">
          <cell r="D609" t="str">
            <v>姚圣军</v>
          </cell>
          <cell r="E609" t="str">
            <v>00001012</v>
          </cell>
        </row>
        <row r="610">
          <cell r="D610" t="str">
            <v>黄旭</v>
          </cell>
          <cell r="E610" t="str">
            <v>00001013</v>
          </cell>
        </row>
        <row r="611">
          <cell r="D611" t="str">
            <v>周翔</v>
          </cell>
          <cell r="E611" t="str">
            <v>00001014</v>
          </cell>
        </row>
        <row r="612">
          <cell r="D612" t="str">
            <v>叶洪涛</v>
          </cell>
          <cell r="E612" t="str">
            <v>00001015</v>
          </cell>
        </row>
        <row r="613">
          <cell r="D613" t="str">
            <v>周芳文</v>
          </cell>
          <cell r="E613" t="str">
            <v>00001016</v>
          </cell>
        </row>
        <row r="614">
          <cell r="D614" t="str">
            <v>高鹏</v>
          </cell>
          <cell r="E614" t="str">
            <v>00001017</v>
          </cell>
        </row>
        <row r="615">
          <cell r="D615" t="str">
            <v>熊劼</v>
          </cell>
          <cell r="E615" t="str">
            <v>00001018</v>
          </cell>
        </row>
        <row r="616">
          <cell r="D616" t="str">
            <v>李颖</v>
          </cell>
          <cell r="E616" t="str">
            <v>00001019</v>
          </cell>
        </row>
        <row r="617">
          <cell r="D617" t="str">
            <v>周程</v>
          </cell>
          <cell r="E617" t="str">
            <v>00001020</v>
          </cell>
        </row>
        <row r="618">
          <cell r="D618" t="str">
            <v>李亚林</v>
          </cell>
          <cell r="E618" t="str">
            <v>00001021</v>
          </cell>
        </row>
        <row r="619">
          <cell r="D619" t="str">
            <v>汤国生</v>
          </cell>
          <cell r="E619" t="str">
            <v>00001022</v>
          </cell>
        </row>
        <row r="620">
          <cell r="D620" t="str">
            <v>彭岭</v>
          </cell>
          <cell r="E620" t="str">
            <v>00001023</v>
          </cell>
        </row>
        <row r="621">
          <cell r="D621" t="str">
            <v>江沈红</v>
          </cell>
          <cell r="E621" t="str">
            <v>00001024</v>
          </cell>
        </row>
        <row r="622">
          <cell r="D622" t="str">
            <v>宋莺</v>
          </cell>
          <cell r="E622" t="str">
            <v>00001026</v>
          </cell>
        </row>
        <row r="623">
          <cell r="D623" t="str">
            <v>熊鹰</v>
          </cell>
          <cell r="E623" t="str">
            <v>00001027</v>
          </cell>
        </row>
        <row r="624">
          <cell r="D624" t="str">
            <v>李晶晶</v>
          </cell>
          <cell r="E624" t="str">
            <v>00001028</v>
          </cell>
        </row>
        <row r="625">
          <cell r="D625" t="str">
            <v>张勇</v>
          </cell>
          <cell r="E625" t="str">
            <v>00001029</v>
          </cell>
        </row>
        <row r="626">
          <cell r="D626" t="str">
            <v>郑世刚</v>
          </cell>
          <cell r="E626" t="str">
            <v>00001030</v>
          </cell>
        </row>
        <row r="627">
          <cell r="D627" t="str">
            <v>张贤哲</v>
          </cell>
          <cell r="E627" t="str">
            <v>00001031</v>
          </cell>
        </row>
        <row r="628">
          <cell r="D628" t="str">
            <v>吴建华</v>
          </cell>
          <cell r="E628" t="str">
            <v>00001032</v>
          </cell>
        </row>
        <row r="629">
          <cell r="D629" t="str">
            <v>梁慧</v>
          </cell>
          <cell r="E629" t="str">
            <v>00001034</v>
          </cell>
        </row>
        <row r="630">
          <cell r="D630" t="str">
            <v>梁滨</v>
          </cell>
          <cell r="E630" t="str">
            <v>00001035</v>
          </cell>
        </row>
        <row r="631">
          <cell r="D631" t="str">
            <v>董爱娥</v>
          </cell>
          <cell r="E631" t="str">
            <v>00001036</v>
          </cell>
        </row>
        <row r="632">
          <cell r="D632" t="str">
            <v>张春琳</v>
          </cell>
          <cell r="E632" t="str">
            <v>00001037</v>
          </cell>
        </row>
        <row r="633">
          <cell r="D633" t="str">
            <v>李燕</v>
          </cell>
          <cell r="E633" t="str">
            <v>00001038</v>
          </cell>
        </row>
        <row r="634">
          <cell r="D634" t="str">
            <v>陈茜</v>
          </cell>
          <cell r="E634" t="str">
            <v>00001039</v>
          </cell>
        </row>
        <row r="635">
          <cell r="D635" t="str">
            <v>李娜娜</v>
          </cell>
          <cell r="E635" t="str">
            <v>00001041</v>
          </cell>
        </row>
        <row r="636">
          <cell r="D636" t="str">
            <v>张进军</v>
          </cell>
          <cell r="E636" t="str">
            <v>00001043</v>
          </cell>
        </row>
        <row r="637">
          <cell r="D637" t="str">
            <v>吴兆凤</v>
          </cell>
          <cell r="E637" t="str">
            <v>00001044</v>
          </cell>
        </row>
        <row r="638">
          <cell r="D638" t="str">
            <v>谢正新</v>
          </cell>
          <cell r="E638" t="str">
            <v>00001045</v>
          </cell>
        </row>
        <row r="639">
          <cell r="D639" t="str">
            <v>周春芳</v>
          </cell>
          <cell r="E639" t="str">
            <v>00001046</v>
          </cell>
        </row>
        <row r="640">
          <cell r="D640" t="str">
            <v>尹青山</v>
          </cell>
          <cell r="E640" t="str">
            <v>00001047</v>
          </cell>
        </row>
        <row r="641">
          <cell r="D641" t="str">
            <v>陈国俊</v>
          </cell>
          <cell r="E641" t="str">
            <v>00001048</v>
          </cell>
        </row>
        <row r="642">
          <cell r="D642" t="str">
            <v>陈建华</v>
          </cell>
          <cell r="E642" t="str">
            <v>00001050</v>
          </cell>
        </row>
        <row r="643">
          <cell r="D643" t="str">
            <v>高玖灵</v>
          </cell>
          <cell r="E643" t="str">
            <v>00001052</v>
          </cell>
        </row>
        <row r="644">
          <cell r="D644" t="str">
            <v>范启国</v>
          </cell>
          <cell r="E644" t="str">
            <v>00001053</v>
          </cell>
        </row>
        <row r="645">
          <cell r="D645" t="str">
            <v>林勇军</v>
          </cell>
          <cell r="E645" t="str">
            <v>00001054</v>
          </cell>
        </row>
        <row r="646">
          <cell r="D646" t="str">
            <v>熊晓虎</v>
          </cell>
          <cell r="E646" t="str">
            <v>00001055</v>
          </cell>
        </row>
        <row r="647">
          <cell r="D647" t="str">
            <v>张淑玲</v>
          </cell>
          <cell r="E647" t="str">
            <v>00001066</v>
          </cell>
        </row>
        <row r="648">
          <cell r="D648" t="str">
            <v>叶敏</v>
          </cell>
          <cell r="E648" t="str">
            <v>00001068</v>
          </cell>
        </row>
        <row r="649">
          <cell r="D649" t="str">
            <v>王冠</v>
          </cell>
          <cell r="E649" t="str">
            <v>00001082</v>
          </cell>
        </row>
        <row r="650">
          <cell r="D650" t="str">
            <v>高刃</v>
          </cell>
          <cell r="E650" t="str">
            <v>00001110</v>
          </cell>
        </row>
        <row r="651">
          <cell r="D651" t="str">
            <v>汪成义</v>
          </cell>
          <cell r="E651" t="str">
            <v>00001111</v>
          </cell>
        </row>
        <row r="652">
          <cell r="D652" t="str">
            <v>郭东松</v>
          </cell>
          <cell r="E652" t="str">
            <v>00001112</v>
          </cell>
        </row>
        <row r="653">
          <cell r="D653" t="str">
            <v>魏斐翡</v>
          </cell>
          <cell r="E653" t="str">
            <v>00001113</v>
          </cell>
        </row>
        <row r="654">
          <cell r="D654" t="str">
            <v>游丽霞</v>
          </cell>
          <cell r="E654" t="str">
            <v>00001115</v>
          </cell>
        </row>
        <row r="655">
          <cell r="D655" t="str">
            <v>张勤</v>
          </cell>
          <cell r="E655" t="str">
            <v>00001116</v>
          </cell>
        </row>
        <row r="656">
          <cell r="D656" t="str">
            <v>蒋国银</v>
          </cell>
          <cell r="E656" t="str">
            <v>00001117</v>
          </cell>
        </row>
        <row r="657">
          <cell r="D657" t="str">
            <v>张冕</v>
          </cell>
          <cell r="E657" t="str">
            <v>00001118</v>
          </cell>
        </row>
        <row r="658">
          <cell r="D658" t="str">
            <v>彭玲</v>
          </cell>
          <cell r="E658" t="str">
            <v>00001119</v>
          </cell>
        </row>
        <row r="659">
          <cell r="D659" t="str">
            <v>薛黎</v>
          </cell>
          <cell r="E659" t="str">
            <v>00001130</v>
          </cell>
        </row>
        <row r="660">
          <cell r="D660" t="str">
            <v>姜明</v>
          </cell>
          <cell r="E660" t="str">
            <v>00001131</v>
          </cell>
        </row>
        <row r="661">
          <cell r="D661" t="str">
            <v>靳延安</v>
          </cell>
          <cell r="E661" t="str">
            <v>00001132</v>
          </cell>
        </row>
        <row r="662">
          <cell r="D662" t="str">
            <v>张青</v>
          </cell>
          <cell r="E662" t="str">
            <v>00001134</v>
          </cell>
        </row>
        <row r="663">
          <cell r="D663" t="str">
            <v>蔡坚</v>
          </cell>
          <cell r="E663" t="str">
            <v>00001136</v>
          </cell>
        </row>
        <row r="664">
          <cell r="D664" t="str">
            <v>孙立海</v>
          </cell>
          <cell r="E664" t="str">
            <v>00001137</v>
          </cell>
        </row>
        <row r="665">
          <cell r="D665" t="str">
            <v>张永中</v>
          </cell>
          <cell r="E665" t="str">
            <v>00001138</v>
          </cell>
        </row>
        <row r="666">
          <cell r="D666" t="str">
            <v>向明</v>
          </cell>
          <cell r="E666" t="str">
            <v>00001140</v>
          </cell>
        </row>
        <row r="667">
          <cell r="D667" t="str">
            <v>胡爱华</v>
          </cell>
          <cell r="E667" t="str">
            <v>00001141</v>
          </cell>
        </row>
        <row r="668">
          <cell r="D668" t="str">
            <v>黄新祥</v>
          </cell>
          <cell r="E668" t="str">
            <v>00001142</v>
          </cell>
        </row>
        <row r="669">
          <cell r="D669" t="str">
            <v>胡启良</v>
          </cell>
          <cell r="E669" t="str">
            <v>00001143</v>
          </cell>
        </row>
        <row r="670">
          <cell r="D670" t="str">
            <v>苏楠</v>
          </cell>
          <cell r="E670" t="str">
            <v>00001144</v>
          </cell>
        </row>
        <row r="671">
          <cell r="D671" t="str">
            <v>严培胜</v>
          </cell>
          <cell r="E671" t="str">
            <v>00001146</v>
          </cell>
        </row>
        <row r="672">
          <cell r="D672" t="str">
            <v>李毅</v>
          </cell>
          <cell r="E672" t="str">
            <v>00001147</v>
          </cell>
        </row>
        <row r="673">
          <cell r="D673" t="str">
            <v>蒋建军</v>
          </cell>
          <cell r="E673" t="str">
            <v>00001148</v>
          </cell>
        </row>
        <row r="674">
          <cell r="D674" t="str">
            <v>刘鹏远</v>
          </cell>
          <cell r="E674" t="str">
            <v>00001150</v>
          </cell>
        </row>
        <row r="675">
          <cell r="D675" t="str">
            <v>李金阳</v>
          </cell>
          <cell r="E675" t="str">
            <v>00001151</v>
          </cell>
        </row>
        <row r="676">
          <cell r="D676" t="str">
            <v>颜红霞</v>
          </cell>
          <cell r="E676" t="str">
            <v>00001152</v>
          </cell>
        </row>
        <row r="677">
          <cell r="D677" t="str">
            <v>赵敏</v>
          </cell>
          <cell r="E677" t="str">
            <v>00001154</v>
          </cell>
        </row>
        <row r="678">
          <cell r="D678" t="str">
            <v>王瑾</v>
          </cell>
          <cell r="E678" t="str">
            <v>00001155</v>
          </cell>
        </row>
        <row r="679">
          <cell r="D679" t="str">
            <v>孙永平</v>
          </cell>
          <cell r="E679" t="str">
            <v>00001156</v>
          </cell>
        </row>
        <row r="680">
          <cell r="D680" t="str">
            <v>李红梅</v>
          </cell>
          <cell r="E680" t="str">
            <v>00001157</v>
          </cell>
        </row>
        <row r="681">
          <cell r="D681" t="str">
            <v>田浩</v>
          </cell>
          <cell r="E681" t="str">
            <v>00001158</v>
          </cell>
        </row>
        <row r="682">
          <cell r="D682" t="str">
            <v>郑昌红</v>
          </cell>
          <cell r="E682" t="str">
            <v>00001159</v>
          </cell>
        </row>
        <row r="683">
          <cell r="D683" t="str">
            <v>孙静月</v>
          </cell>
          <cell r="E683" t="str">
            <v>00001160</v>
          </cell>
        </row>
        <row r="684">
          <cell r="D684" t="str">
            <v>王艳</v>
          </cell>
          <cell r="E684" t="str">
            <v>00001163</v>
          </cell>
        </row>
        <row r="685">
          <cell r="D685" t="str">
            <v>潘德勇</v>
          </cell>
          <cell r="E685" t="str">
            <v>00001165</v>
          </cell>
        </row>
        <row r="686">
          <cell r="D686" t="str">
            <v>严念慈</v>
          </cell>
          <cell r="E686" t="str">
            <v>00001166</v>
          </cell>
        </row>
        <row r="687">
          <cell r="D687" t="str">
            <v>周谨平</v>
          </cell>
          <cell r="E687" t="str">
            <v>00001167</v>
          </cell>
        </row>
        <row r="688">
          <cell r="D688" t="str">
            <v>张诚</v>
          </cell>
          <cell r="E688" t="str">
            <v>00001168</v>
          </cell>
        </row>
        <row r="689">
          <cell r="D689" t="str">
            <v>张耀峰</v>
          </cell>
          <cell r="E689" t="str">
            <v>00001169</v>
          </cell>
        </row>
        <row r="690">
          <cell r="D690" t="str">
            <v>魏小燕</v>
          </cell>
          <cell r="E690" t="str">
            <v>00001170</v>
          </cell>
        </row>
        <row r="691">
          <cell r="D691" t="str">
            <v>高见元</v>
          </cell>
          <cell r="E691" t="str">
            <v>00001171</v>
          </cell>
        </row>
        <row r="692">
          <cell r="D692" t="str">
            <v>朱莉</v>
          </cell>
          <cell r="E692" t="str">
            <v>00001172</v>
          </cell>
        </row>
        <row r="693">
          <cell r="D693" t="str">
            <v>王玉宝</v>
          </cell>
          <cell r="E693" t="str">
            <v>00001173</v>
          </cell>
        </row>
        <row r="694">
          <cell r="D694" t="str">
            <v>程明勇</v>
          </cell>
          <cell r="E694" t="str">
            <v>00001174</v>
          </cell>
        </row>
        <row r="695">
          <cell r="D695" t="str">
            <v>王婷</v>
          </cell>
          <cell r="E695" t="str">
            <v>00001175</v>
          </cell>
        </row>
        <row r="696">
          <cell r="D696" t="str">
            <v>阳昆</v>
          </cell>
          <cell r="E696" t="str">
            <v>00001177</v>
          </cell>
        </row>
        <row r="697">
          <cell r="D697" t="str">
            <v>叶华利</v>
          </cell>
          <cell r="E697" t="str">
            <v>00001178</v>
          </cell>
        </row>
        <row r="698">
          <cell r="D698" t="str">
            <v>王桐</v>
          </cell>
          <cell r="E698" t="str">
            <v>00001179</v>
          </cell>
        </row>
        <row r="699">
          <cell r="D699" t="str">
            <v>段莹</v>
          </cell>
          <cell r="E699" t="str">
            <v>00001180</v>
          </cell>
        </row>
        <row r="700">
          <cell r="D700" t="str">
            <v>石黎</v>
          </cell>
          <cell r="E700" t="str">
            <v>00001181</v>
          </cell>
        </row>
        <row r="701">
          <cell r="D701" t="str">
            <v>杭卓珺</v>
          </cell>
          <cell r="E701" t="str">
            <v>00001182</v>
          </cell>
        </row>
        <row r="702">
          <cell r="D702" t="str">
            <v>王琼</v>
          </cell>
          <cell r="E702" t="str">
            <v>00001183</v>
          </cell>
        </row>
        <row r="703">
          <cell r="D703" t="str">
            <v>赵凌云</v>
          </cell>
          <cell r="E703" t="str">
            <v>00001184</v>
          </cell>
        </row>
        <row r="704">
          <cell r="D704" t="str">
            <v>耿智琳</v>
          </cell>
          <cell r="E704" t="str">
            <v>00001185</v>
          </cell>
        </row>
        <row r="705">
          <cell r="D705" t="str">
            <v>黄振东</v>
          </cell>
          <cell r="E705" t="str">
            <v>00001186</v>
          </cell>
        </row>
        <row r="706">
          <cell r="D706" t="str">
            <v>孙静</v>
          </cell>
          <cell r="E706" t="str">
            <v>00001187</v>
          </cell>
        </row>
        <row r="707">
          <cell r="D707" t="str">
            <v>梁涤尘</v>
          </cell>
          <cell r="E707" t="str">
            <v>00001188</v>
          </cell>
        </row>
        <row r="708">
          <cell r="D708" t="str">
            <v>陶然</v>
          </cell>
          <cell r="E708" t="str">
            <v>00001189</v>
          </cell>
        </row>
        <row r="709">
          <cell r="D709" t="str">
            <v>王友刚</v>
          </cell>
          <cell r="E709" t="str">
            <v>00001190</v>
          </cell>
        </row>
        <row r="710">
          <cell r="D710" t="str">
            <v>夏方耘</v>
          </cell>
          <cell r="E710" t="str">
            <v>00001191</v>
          </cell>
        </row>
        <row r="711">
          <cell r="D711" t="str">
            <v>赵琼</v>
          </cell>
          <cell r="E711" t="str">
            <v>00001192</v>
          </cell>
        </row>
        <row r="712">
          <cell r="D712" t="str">
            <v>谭宁</v>
          </cell>
          <cell r="E712" t="str">
            <v>00001193</v>
          </cell>
        </row>
        <row r="713">
          <cell r="D713" t="str">
            <v>宛鹏云</v>
          </cell>
          <cell r="E713" t="str">
            <v>00001194</v>
          </cell>
        </row>
        <row r="714">
          <cell r="D714" t="str">
            <v>曾亮</v>
          </cell>
          <cell r="E714" t="str">
            <v>00001195</v>
          </cell>
        </row>
        <row r="715">
          <cell r="D715" t="str">
            <v>邹冉冉</v>
          </cell>
          <cell r="E715" t="str">
            <v>00001196</v>
          </cell>
        </row>
        <row r="716">
          <cell r="D716" t="str">
            <v>陈婷婷</v>
          </cell>
          <cell r="E716" t="str">
            <v>00001199</v>
          </cell>
        </row>
        <row r="717">
          <cell r="D717" t="str">
            <v>樊希明</v>
          </cell>
          <cell r="E717" t="str">
            <v>00001200</v>
          </cell>
        </row>
        <row r="718">
          <cell r="D718" t="str">
            <v>黄小丽</v>
          </cell>
          <cell r="E718" t="str">
            <v>00001201</v>
          </cell>
        </row>
        <row r="719">
          <cell r="D719" t="str">
            <v>艾小龙</v>
          </cell>
          <cell r="E719" t="str">
            <v>00001202</v>
          </cell>
        </row>
        <row r="720">
          <cell r="D720" t="str">
            <v>周晖</v>
          </cell>
          <cell r="E720" t="str">
            <v>00001203</v>
          </cell>
        </row>
        <row r="721">
          <cell r="D721" t="str">
            <v>邹彩娟</v>
          </cell>
          <cell r="E721" t="str">
            <v>00001205</v>
          </cell>
        </row>
        <row r="722">
          <cell r="D722" t="str">
            <v>杨燕丽</v>
          </cell>
          <cell r="E722" t="str">
            <v>00001206</v>
          </cell>
        </row>
        <row r="723">
          <cell r="D723" t="str">
            <v>邓娟</v>
          </cell>
          <cell r="E723" t="str">
            <v>00001207</v>
          </cell>
        </row>
        <row r="724">
          <cell r="D724" t="str">
            <v>李明</v>
          </cell>
          <cell r="E724" t="str">
            <v>00001208</v>
          </cell>
        </row>
        <row r="725">
          <cell r="D725" t="str">
            <v>李颖智</v>
          </cell>
          <cell r="E725" t="str">
            <v>00001209</v>
          </cell>
        </row>
        <row r="726">
          <cell r="D726" t="str">
            <v>刘斌</v>
          </cell>
          <cell r="E726" t="str">
            <v>00001210</v>
          </cell>
        </row>
        <row r="727">
          <cell r="D727" t="str">
            <v>宋来胜</v>
          </cell>
          <cell r="E727" t="str">
            <v>00001211</v>
          </cell>
        </row>
        <row r="728">
          <cell r="D728" t="str">
            <v>余曦</v>
          </cell>
          <cell r="E728" t="str">
            <v>00001213</v>
          </cell>
        </row>
        <row r="729">
          <cell r="D729" t="str">
            <v>周志荣</v>
          </cell>
          <cell r="E729" t="str">
            <v>00001214</v>
          </cell>
        </row>
        <row r="730">
          <cell r="D730" t="str">
            <v>杨宏斌</v>
          </cell>
          <cell r="E730" t="str">
            <v>00001218</v>
          </cell>
        </row>
        <row r="731">
          <cell r="D731" t="str">
            <v>凌小曼</v>
          </cell>
          <cell r="E731" t="str">
            <v>00001219</v>
          </cell>
        </row>
        <row r="732">
          <cell r="D732" t="str">
            <v>李鹏</v>
          </cell>
          <cell r="E732" t="str">
            <v>00001242</v>
          </cell>
        </row>
        <row r="733">
          <cell r="D733" t="str">
            <v>车有亮</v>
          </cell>
          <cell r="E733" t="str">
            <v>00001244</v>
          </cell>
        </row>
        <row r="734">
          <cell r="D734" t="str">
            <v>易云汉</v>
          </cell>
          <cell r="E734" t="str">
            <v>00001253</v>
          </cell>
        </row>
        <row r="735">
          <cell r="D735" t="str">
            <v>胡静</v>
          </cell>
          <cell r="E735" t="str">
            <v>00001258</v>
          </cell>
        </row>
        <row r="736">
          <cell r="D736" t="str">
            <v>张功</v>
          </cell>
          <cell r="E736" t="str">
            <v>00001264</v>
          </cell>
        </row>
        <row r="737">
          <cell r="D737" t="str">
            <v>王世立</v>
          </cell>
          <cell r="E737" t="str">
            <v>00001272</v>
          </cell>
        </row>
        <row r="738">
          <cell r="D738" t="str">
            <v>陈文库</v>
          </cell>
          <cell r="E738" t="str">
            <v>00001273</v>
          </cell>
        </row>
        <row r="739">
          <cell r="D739" t="str">
            <v>初叶萍</v>
          </cell>
          <cell r="E739" t="str">
            <v>00001274</v>
          </cell>
        </row>
        <row r="740">
          <cell r="D740" t="str">
            <v>兰自力</v>
          </cell>
          <cell r="E740" t="str">
            <v>00001275</v>
          </cell>
        </row>
        <row r="741">
          <cell r="D741" t="str">
            <v>夏保国</v>
          </cell>
          <cell r="E741" t="str">
            <v>00001276</v>
          </cell>
        </row>
        <row r="742">
          <cell r="D742" t="str">
            <v>曾霞</v>
          </cell>
          <cell r="E742" t="str">
            <v>00001277</v>
          </cell>
        </row>
        <row r="743">
          <cell r="D743" t="str">
            <v>王宏飞</v>
          </cell>
          <cell r="E743" t="str">
            <v>00001278</v>
          </cell>
        </row>
        <row r="744">
          <cell r="D744" t="str">
            <v>刘文平</v>
          </cell>
          <cell r="E744" t="str">
            <v>00001279</v>
          </cell>
        </row>
        <row r="745">
          <cell r="D745" t="str">
            <v>刘隽</v>
          </cell>
          <cell r="E745" t="str">
            <v>00001280</v>
          </cell>
        </row>
        <row r="746">
          <cell r="D746" t="str">
            <v>张丽君</v>
          </cell>
          <cell r="E746" t="str">
            <v>00001281</v>
          </cell>
        </row>
        <row r="747">
          <cell r="D747" t="str">
            <v>杨雪莱</v>
          </cell>
          <cell r="E747" t="str">
            <v>00001283</v>
          </cell>
        </row>
        <row r="748">
          <cell r="D748" t="str">
            <v>明莉</v>
          </cell>
          <cell r="E748" t="str">
            <v>00001284</v>
          </cell>
        </row>
        <row r="749">
          <cell r="D749" t="str">
            <v>徐慧玲</v>
          </cell>
          <cell r="E749" t="str">
            <v>00001285</v>
          </cell>
        </row>
        <row r="750">
          <cell r="D750" t="str">
            <v>杜君鹏</v>
          </cell>
          <cell r="E750" t="str">
            <v>00001286</v>
          </cell>
        </row>
        <row r="751">
          <cell r="D751" t="str">
            <v>陈媛媛</v>
          </cell>
          <cell r="E751" t="str">
            <v>00001287</v>
          </cell>
        </row>
        <row r="752">
          <cell r="D752" t="str">
            <v>胡娟</v>
          </cell>
          <cell r="E752" t="str">
            <v>00001288</v>
          </cell>
        </row>
        <row r="753">
          <cell r="D753" t="str">
            <v>刘金</v>
          </cell>
          <cell r="E753" t="str">
            <v>00001289</v>
          </cell>
        </row>
        <row r="754">
          <cell r="D754" t="str">
            <v>金立群</v>
          </cell>
          <cell r="E754" t="str">
            <v>00001290</v>
          </cell>
        </row>
        <row r="755">
          <cell r="D755" t="str">
            <v>封瑾</v>
          </cell>
          <cell r="E755" t="str">
            <v>00001291</v>
          </cell>
        </row>
        <row r="756">
          <cell r="D756" t="str">
            <v>易先桥</v>
          </cell>
          <cell r="E756" t="str">
            <v>00001292</v>
          </cell>
        </row>
        <row r="757">
          <cell r="D757" t="str">
            <v>商守卫</v>
          </cell>
          <cell r="E757" t="str">
            <v>00001293</v>
          </cell>
        </row>
        <row r="758">
          <cell r="D758" t="str">
            <v>董育军</v>
          </cell>
          <cell r="E758" t="str">
            <v>00001294</v>
          </cell>
        </row>
        <row r="759">
          <cell r="D759" t="str">
            <v>吕伶俐</v>
          </cell>
          <cell r="E759" t="str">
            <v>00001295</v>
          </cell>
        </row>
        <row r="760">
          <cell r="D760" t="str">
            <v>郑绪涛</v>
          </cell>
          <cell r="E760" t="str">
            <v>00001296</v>
          </cell>
        </row>
        <row r="761">
          <cell r="D761" t="str">
            <v>尹康</v>
          </cell>
          <cell r="E761" t="str">
            <v>00001297</v>
          </cell>
        </row>
        <row r="762">
          <cell r="D762" t="str">
            <v>程沁</v>
          </cell>
          <cell r="E762" t="str">
            <v>00001298</v>
          </cell>
        </row>
        <row r="763">
          <cell r="D763" t="str">
            <v>黄晓玲</v>
          </cell>
          <cell r="E763" t="str">
            <v>00001299</v>
          </cell>
        </row>
        <row r="764">
          <cell r="D764" t="str">
            <v>邓青</v>
          </cell>
          <cell r="E764" t="str">
            <v>00001301</v>
          </cell>
        </row>
        <row r="765">
          <cell r="D765" t="str">
            <v>林晶</v>
          </cell>
          <cell r="E765" t="str">
            <v>00001303</v>
          </cell>
        </row>
        <row r="766">
          <cell r="D766" t="str">
            <v>王海霞</v>
          </cell>
          <cell r="E766" t="str">
            <v>00001304</v>
          </cell>
        </row>
        <row r="767">
          <cell r="D767" t="str">
            <v>徐铁</v>
          </cell>
          <cell r="E767" t="str">
            <v>00001305</v>
          </cell>
        </row>
        <row r="768">
          <cell r="D768" t="str">
            <v>陶然</v>
          </cell>
          <cell r="E768" t="str">
            <v>00001306</v>
          </cell>
        </row>
        <row r="769">
          <cell r="D769" t="str">
            <v>邓祖涛</v>
          </cell>
          <cell r="E769" t="str">
            <v>00001307</v>
          </cell>
        </row>
        <row r="770">
          <cell r="D770" t="str">
            <v>王明娥</v>
          </cell>
          <cell r="E770" t="str">
            <v>00001308</v>
          </cell>
        </row>
        <row r="771">
          <cell r="D771" t="str">
            <v>陈金波</v>
          </cell>
          <cell r="E771" t="str">
            <v>00001309</v>
          </cell>
        </row>
        <row r="772">
          <cell r="D772" t="str">
            <v>阮家福</v>
          </cell>
          <cell r="E772" t="str">
            <v>00001310</v>
          </cell>
        </row>
        <row r="773">
          <cell r="D773" t="str">
            <v>杨晓天</v>
          </cell>
          <cell r="E773" t="str">
            <v>00001311</v>
          </cell>
        </row>
        <row r="774">
          <cell r="D774" t="str">
            <v>刘同清</v>
          </cell>
          <cell r="E774" t="str">
            <v>00001312</v>
          </cell>
        </row>
        <row r="775">
          <cell r="D775" t="str">
            <v>杨波</v>
          </cell>
          <cell r="E775" t="str">
            <v>00001313</v>
          </cell>
        </row>
        <row r="776">
          <cell r="D776" t="str">
            <v>王玉锋</v>
          </cell>
          <cell r="E776" t="str">
            <v>00001314</v>
          </cell>
        </row>
        <row r="777">
          <cell r="D777" t="str">
            <v>袁妙彧</v>
          </cell>
          <cell r="E777" t="str">
            <v>00001315</v>
          </cell>
        </row>
        <row r="778">
          <cell r="D778" t="str">
            <v>李海洋</v>
          </cell>
          <cell r="E778" t="str">
            <v>00001316</v>
          </cell>
        </row>
        <row r="779">
          <cell r="D779" t="str">
            <v>陈昀</v>
          </cell>
          <cell r="E779" t="str">
            <v>00001317</v>
          </cell>
        </row>
        <row r="780">
          <cell r="D780" t="str">
            <v>王腾</v>
          </cell>
          <cell r="E780" t="str">
            <v>00001318</v>
          </cell>
        </row>
        <row r="781">
          <cell r="D781" t="str">
            <v>艾茁</v>
          </cell>
          <cell r="E781" t="str">
            <v>00001319</v>
          </cell>
        </row>
        <row r="782">
          <cell r="D782" t="str">
            <v>汪斌</v>
          </cell>
          <cell r="E782" t="str">
            <v>00001320</v>
          </cell>
        </row>
        <row r="783">
          <cell r="D783" t="str">
            <v>刘汉全</v>
          </cell>
          <cell r="E783" t="str">
            <v>00001321</v>
          </cell>
        </row>
        <row r="784">
          <cell r="D784" t="str">
            <v>夏青</v>
          </cell>
          <cell r="E784" t="str">
            <v>00001322</v>
          </cell>
        </row>
        <row r="785">
          <cell r="D785" t="str">
            <v>刘红梅</v>
          </cell>
          <cell r="E785" t="str">
            <v>00001323</v>
          </cell>
        </row>
        <row r="786">
          <cell r="D786" t="str">
            <v>陈红</v>
          </cell>
          <cell r="E786" t="str">
            <v>00001324</v>
          </cell>
        </row>
        <row r="787">
          <cell r="D787" t="str">
            <v>龚振中</v>
          </cell>
          <cell r="E787" t="str">
            <v>00001325</v>
          </cell>
        </row>
        <row r="788">
          <cell r="D788" t="str">
            <v>付强</v>
          </cell>
          <cell r="E788" t="str">
            <v>00001326</v>
          </cell>
        </row>
        <row r="789">
          <cell r="D789" t="str">
            <v>付宏</v>
          </cell>
          <cell r="E789" t="str">
            <v>00001327</v>
          </cell>
        </row>
        <row r="790">
          <cell r="D790" t="str">
            <v>杨敏</v>
          </cell>
          <cell r="E790" t="str">
            <v>00001329</v>
          </cell>
        </row>
        <row r="791">
          <cell r="D791" t="str">
            <v>刘行军</v>
          </cell>
          <cell r="E791" t="str">
            <v>00001330</v>
          </cell>
        </row>
        <row r="792">
          <cell r="D792" t="str">
            <v>梁卫德</v>
          </cell>
          <cell r="E792" t="str">
            <v>00001331</v>
          </cell>
        </row>
        <row r="793">
          <cell r="D793" t="str">
            <v>姚竞</v>
          </cell>
          <cell r="E793" t="str">
            <v>00001332</v>
          </cell>
        </row>
        <row r="794">
          <cell r="D794" t="str">
            <v>靳洪</v>
          </cell>
          <cell r="E794" t="str">
            <v>00001333</v>
          </cell>
        </row>
        <row r="795">
          <cell r="D795" t="str">
            <v>王涛</v>
          </cell>
          <cell r="E795" t="str">
            <v>00001334</v>
          </cell>
        </row>
        <row r="796">
          <cell r="D796" t="str">
            <v>王新军</v>
          </cell>
          <cell r="E796" t="str">
            <v>00001335</v>
          </cell>
        </row>
        <row r="797">
          <cell r="D797" t="str">
            <v>陈振华</v>
          </cell>
          <cell r="E797" t="str">
            <v>00001336</v>
          </cell>
        </row>
        <row r="798">
          <cell r="D798" t="str">
            <v>李晓梅</v>
          </cell>
          <cell r="E798" t="str">
            <v>00001337</v>
          </cell>
        </row>
        <row r="799">
          <cell r="D799" t="str">
            <v>王峰</v>
          </cell>
          <cell r="E799" t="str">
            <v>00001338</v>
          </cell>
        </row>
        <row r="800">
          <cell r="D800" t="str">
            <v>臧文成</v>
          </cell>
          <cell r="E800" t="str">
            <v>00001340</v>
          </cell>
        </row>
        <row r="801">
          <cell r="D801" t="str">
            <v>刘迅</v>
          </cell>
          <cell r="E801" t="str">
            <v>00001341</v>
          </cell>
        </row>
        <row r="802">
          <cell r="D802" t="str">
            <v>孙宝林</v>
          </cell>
          <cell r="E802" t="str">
            <v>00001342</v>
          </cell>
        </row>
        <row r="803">
          <cell r="D803" t="str">
            <v>付晨江</v>
          </cell>
          <cell r="E803" t="str">
            <v>00001344</v>
          </cell>
        </row>
        <row r="804">
          <cell r="D804" t="str">
            <v>陆榕</v>
          </cell>
          <cell r="E804" t="str">
            <v>00001350</v>
          </cell>
        </row>
        <row r="805">
          <cell r="D805" t="str">
            <v>刘光华</v>
          </cell>
          <cell r="E805" t="str">
            <v>00001361</v>
          </cell>
        </row>
        <row r="806">
          <cell r="D806" t="str">
            <v>刘冶</v>
          </cell>
          <cell r="E806" t="str">
            <v>00001366</v>
          </cell>
        </row>
        <row r="807">
          <cell r="D807" t="str">
            <v>王显</v>
          </cell>
          <cell r="E807" t="str">
            <v>00001369</v>
          </cell>
        </row>
        <row r="808">
          <cell r="D808" t="str">
            <v>杨继明</v>
          </cell>
          <cell r="E808" t="str">
            <v>00001372</v>
          </cell>
        </row>
        <row r="809">
          <cell r="D809" t="str">
            <v>姚显武</v>
          </cell>
          <cell r="E809" t="str">
            <v>00001373</v>
          </cell>
        </row>
        <row r="810">
          <cell r="D810" t="str">
            <v>钟武</v>
          </cell>
          <cell r="E810" t="str">
            <v>00001374</v>
          </cell>
        </row>
        <row r="811">
          <cell r="D811" t="str">
            <v>李开明</v>
          </cell>
          <cell r="E811" t="str">
            <v>00001382</v>
          </cell>
        </row>
        <row r="812">
          <cell r="D812" t="str">
            <v>谭正林</v>
          </cell>
          <cell r="E812" t="str">
            <v>00001383</v>
          </cell>
        </row>
        <row r="813">
          <cell r="D813" t="str">
            <v>胡兰凌</v>
          </cell>
          <cell r="E813" t="str">
            <v>00001384</v>
          </cell>
        </row>
        <row r="814">
          <cell r="D814" t="str">
            <v>杨海丛</v>
          </cell>
          <cell r="E814" t="str">
            <v>00001385</v>
          </cell>
        </row>
        <row r="815">
          <cell r="D815" t="str">
            <v>刘晓凤</v>
          </cell>
          <cell r="E815" t="str">
            <v>00001386</v>
          </cell>
        </row>
        <row r="816">
          <cell r="D816" t="str">
            <v>朱晓波</v>
          </cell>
          <cell r="E816" t="str">
            <v>00001387</v>
          </cell>
        </row>
        <row r="817">
          <cell r="D817" t="str">
            <v>姚永松</v>
          </cell>
          <cell r="E817" t="str">
            <v>00001388</v>
          </cell>
        </row>
        <row r="818">
          <cell r="D818" t="str">
            <v>王磊</v>
          </cell>
          <cell r="E818" t="str">
            <v>00001389</v>
          </cell>
        </row>
        <row r="819">
          <cell r="D819" t="str">
            <v>林江鹏</v>
          </cell>
          <cell r="E819" t="str">
            <v>00001390</v>
          </cell>
        </row>
        <row r="820">
          <cell r="D820" t="str">
            <v>黄岚</v>
          </cell>
          <cell r="E820" t="str">
            <v>00001391</v>
          </cell>
        </row>
        <row r="821">
          <cell r="D821" t="str">
            <v>康乐</v>
          </cell>
          <cell r="E821" t="str">
            <v>00001392</v>
          </cell>
        </row>
        <row r="822">
          <cell r="D822" t="str">
            <v>贾玉福</v>
          </cell>
          <cell r="E822" t="str">
            <v>00001393</v>
          </cell>
        </row>
        <row r="823">
          <cell r="D823" t="str">
            <v>王啸</v>
          </cell>
          <cell r="E823" t="str">
            <v>00001394</v>
          </cell>
        </row>
        <row r="824">
          <cell r="D824" t="str">
            <v>盛玮</v>
          </cell>
          <cell r="E824" t="str">
            <v>00001395</v>
          </cell>
        </row>
        <row r="825">
          <cell r="D825" t="str">
            <v>范静</v>
          </cell>
          <cell r="E825" t="str">
            <v>00001396</v>
          </cell>
        </row>
        <row r="826">
          <cell r="D826" t="str">
            <v>张芸</v>
          </cell>
          <cell r="E826" t="str">
            <v>00001397</v>
          </cell>
        </row>
        <row r="827">
          <cell r="D827" t="str">
            <v>邹晓涓</v>
          </cell>
          <cell r="E827" t="str">
            <v>00001398</v>
          </cell>
        </row>
        <row r="828">
          <cell r="D828" t="str">
            <v>张世晓</v>
          </cell>
          <cell r="E828" t="str">
            <v>00001400</v>
          </cell>
        </row>
        <row r="829">
          <cell r="D829" t="str">
            <v>张远为</v>
          </cell>
          <cell r="E829" t="str">
            <v>00001401</v>
          </cell>
        </row>
        <row r="830">
          <cell r="D830" t="str">
            <v>唐翔</v>
          </cell>
          <cell r="E830" t="str">
            <v>00001402</v>
          </cell>
        </row>
        <row r="831">
          <cell r="D831" t="str">
            <v>倪燕翎</v>
          </cell>
          <cell r="E831" t="str">
            <v>00001404</v>
          </cell>
        </row>
        <row r="832">
          <cell r="D832" t="str">
            <v>戴化勇</v>
          </cell>
          <cell r="E832" t="str">
            <v>00001405</v>
          </cell>
        </row>
        <row r="833">
          <cell r="D833" t="str">
            <v>邵天营</v>
          </cell>
          <cell r="E833" t="str">
            <v>00001406</v>
          </cell>
        </row>
        <row r="834">
          <cell r="D834" t="str">
            <v>柯昌文</v>
          </cell>
          <cell r="E834" t="str">
            <v>00001407</v>
          </cell>
        </row>
        <row r="835">
          <cell r="D835" t="str">
            <v>夏喆</v>
          </cell>
          <cell r="E835" t="str">
            <v>00001408</v>
          </cell>
        </row>
        <row r="836">
          <cell r="D836" t="str">
            <v>胡伟</v>
          </cell>
          <cell r="E836" t="str">
            <v>00001409</v>
          </cell>
        </row>
        <row r="837">
          <cell r="D837" t="str">
            <v>李媛</v>
          </cell>
          <cell r="E837" t="str">
            <v>00001410</v>
          </cell>
        </row>
        <row r="838">
          <cell r="D838" t="str">
            <v>张棋飞</v>
          </cell>
          <cell r="E838" t="str">
            <v>00001411</v>
          </cell>
        </row>
        <row r="839">
          <cell r="D839" t="str">
            <v>刘光然</v>
          </cell>
          <cell r="E839" t="str">
            <v>00001412</v>
          </cell>
        </row>
        <row r="840">
          <cell r="D840" t="str">
            <v>李俊</v>
          </cell>
          <cell r="E840" t="str">
            <v>00001413</v>
          </cell>
        </row>
        <row r="841">
          <cell r="D841" t="str">
            <v>李艳</v>
          </cell>
          <cell r="E841" t="str">
            <v>00001415</v>
          </cell>
        </row>
        <row r="842">
          <cell r="D842" t="str">
            <v>徐勇</v>
          </cell>
          <cell r="E842" t="str">
            <v>00001416</v>
          </cell>
        </row>
        <row r="843">
          <cell r="D843" t="str">
            <v>张洋</v>
          </cell>
          <cell r="E843" t="str">
            <v>00001417</v>
          </cell>
        </row>
        <row r="844">
          <cell r="D844" t="str">
            <v>任军君</v>
          </cell>
          <cell r="E844" t="str">
            <v>00001418</v>
          </cell>
        </row>
        <row r="845">
          <cell r="D845" t="str">
            <v>田秋菊</v>
          </cell>
          <cell r="E845" t="str">
            <v>00001419</v>
          </cell>
        </row>
        <row r="846">
          <cell r="D846" t="str">
            <v>魏涛</v>
          </cell>
          <cell r="E846" t="str">
            <v>00001420</v>
          </cell>
        </row>
        <row r="847">
          <cell r="D847" t="str">
            <v>余军华</v>
          </cell>
          <cell r="E847" t="str">
            <v>00001421</v>
          </cell>
        </row>
        <row r="848">
          <cell r="D848" t="str">
            <v>周俊博</v>
          </cell>
          <cell r="E848" t="str">
            <v>00001422</v>
          </cell>
        </row>
        <row r="849">
          <cell r="D849" t="str">
            <v>胡颖</v>
          </cell>
          <cell r="E849" t="str">
            <v>00001423</v>
          </cell>
        </row>
        <row r="850">
          <cell r="D850" t="str">
            <v>周雷</v>
          </cell>
          <cell r="E850" t="str">
            <v>00001424</v>
          </cell>
        </row>
        <row r="851">
          <cell r="D851" t="str">
            <v>孙小军</v>
          </cell>
          <cell r="E851" t="str">
            <v>00001425</v>
          </cell>
        </row>
        <row r="852">
          <cell r="D852" t="str">
            <v>张焰</v>
          </cell>
          <cell r="E852" t="str">
            <v>00001426</v>
          </cell>
        </row>
        <row r="853">
          <cell r="D853" t="str">
            <v>黎桦</v>
          </cell>
          <cell r="E853" t="str">
            <v>00001427</v>
          </cell>
        </row>
        <row r="854">
          <cell r="D854" t="str">
            <v>崔凯</v>
          </cell>
          <cell r="E854" t="str">
            <v>00001428</v>
          </cell>
        </row>
        <row r="855">
          <cell r="D855" t="str">
            <v>叶晓东</v>
          </cell>
          <cell r="E855" t="str">
            <v>00001429</v>
          </cell>
        </row>
        <row r="856">
          <cell r="D856" t="str">
            <v>马翠兰</v>
          </cell>
          <cell r="E856" t="str">
            <v>00001430</v>
          </cell>
        </row>
        <row r="857">
          <cell r="D857" t="str">
            <v>卫莉</v>
          </cell>
          <cell r="E857" t="str">
            <v>00001431</v>
          </cell>
        </row>
        <row r="858">
          <cell r="D858" t="str">
            <v>嵇雷</v>
          </cell>
          <cell r="E858" t="str">
            <v>00001432</v>
          </cell>
        </row>
        <row r="859">
          <cell r="D859" t="str">
            <v>陈战波</v>
          </cell>
          <cell r="E859" t="str">
            <v>00001433</v>
          </cell>
        </row>
        <row r="860">
          <cell r="D860" t="str">
            <v>沈卉卉</v>
          </cell>
          <cell r="E860" t="str">
            <v>00001434</v>
          </cell>
        </row>
        <row r="861">
          <cell r="D861" t="str">
            <v>宋娟</v>
          </cell>
          <cell r="E861" t="str">
            <v>00001435</v>
          </cell>
        </row>
        <row r="862">
          <cell r="D862" t="str">
            <v>卢晓华</v>
          </cell>
          <cell r="E862" t="str">
            <v>00001436</v>
          </cell>
        </row>
        <row r="863">
          <cell r="D863" t="str">
            <v>文丹</v>
          </cell>
          <cell r="E863" t="str">
            <v>00001437</v>
          </cell>
        </row>
        <row r="864">
          <cell r="D864" t="str">
            <v>戴剑</v>
          </cell>
          <cell r="E864" t="str">
            <v>00001438</v>
          </cell>
        </row>
        <row r="865">
          <cell r="D865" t="str">
            <v>蒋琼</v>
          </cell>
          <cell r="E865" t="str">
            <v>00001440</v>
          </cell>
        </row>
        <row r="866">
          <cell r="D866" t="str">
            <v>郭倩倩</v>
          </cell>
          <cell r="E866" t="str">
            <v>00001442</v>
          </cell>
        </row>
        <row r="867">
          <cell r="D867" t="str">
            <v>凃彩容</v>
          </cell>
          <cell r="E867" t="str">
            <v>00001443</v>
          </cell>
        </row>
        <row r="868">
          <cell r="D868" t="str">
            <v>吴文劲</v>
          </cell>
          <cell r="E868" t="str">
            <v>00001444</v>
          </cell>
        </row>
        <row r="869">
          <cell r="D869" t="str">
            <v>叶楠</v>
          </cell>
          <cell r="E869" t="str">
            <v>00001446</v>
          </cell>
        </row>
        <row r="870">
          <cell r="D870" t="str">
            <v>刘畅</v>
          </cell>
          <cell r="E870" t="str">
            <v>00001447</v>
          </cell>
        </row>
        <row r="871">
          <cell r="D871" t="str">
            <v>黄深泽</v>
          </cell>
          <cell r="E871" t="str">
            <v>00001448</v>
          </cell>
        </row>
        <row r="872">
          <cell r="D872" t="str">
            <v>周振红</v>
          </cell>
          <cell r="E872" t="str">
            <v>00001449</v>
          </cell>
        </row>
        <row r="873">
          <cell r="D873" t="str">
            <v>戴志锋</v>
          </cell>
          <cell r="E873" t="str">
            <v>00001450</v>
          </cell>
        </row>
        <row r="874">
          <cell r="D874" t="str">
            <v>代保平</v>
          </cell>
          <cell r="E874" t="str">
            <v>00001451</v>
          </cell>
        </row>
        <row r="875">
          <cell r="D875" t="str">
            <v>黄敦兵</v>
          </cell>
          <cell r="E875" t="str">
            <v>00001452</v>
          </cell>
        </row>
        <row r="876">
          <cell r="D876" t="str">
            <v>范文明</v>
          </cell>
          <cell r="E876" t="str">
            <v>00001453</v>
          </cell>
        </row>
        <row r="877">
          <cell r="D877" t="str">
            <v>邹海蓉</v>
          </cell>
          <cell r="E877" t="str">
            <v>00001454</v>
          </cell>
        </row>
        <row r="878">
          <cell r="D878" t="str">
            <v>高胜难</v>
          </cell>
          <cell r="E878" t="str">
            <v>00001455</v>
          </cell>
        </row>
        <row r="879">
          <cell r="D879" t="str">
            <v>谭少茹</v>
          </cell>
          <cell r="E879" t="str">
            <v>00001456</v>
          </cell>
        </row>
        <row r="880">
          <cell r="D880" t="str">
            <v>王宇翔</v>
          </cell>
          <cell r="E880" t="str">
            <v>00001457</v>
          </cell>
        </row>
        <row r="881">
          <cell r="D881" t="str">
            <v>李祥文</v>
          </cell>
          <cell r="E881" t="str">
            <v>00001458</v>
          </cell>
        </row>
        <row r="882">
          <cell r="D882" t="str">
            <v>董冠妮</v>
          </cell>
          <cell r="E882" t="str">
            <v>00001459</v>
          </cell>
        </row>
        <row r="883">
          <cell r="D883" t="str">
            <v>李晨曦</v>
          </cell>
          <cell r="E883" t="str">
            <v>00001460</v>
          </cell>
        </row>
        <row r="884">
          <cell r="D884" t="str">
            <v>孙静</v>
          </cell>
          <cell r="E884" t="str">
            <v>00001461</v>
          </cell>
        </row>
        <row r="885">
          <cell r="D885" t="str">
            <v>王有天</v>
          </cell>
          <cell r="E885" t="str">
            <v>00001462</v>
          </cell>
        </row>
        <row r="886">
          <cell r="D886" t="str">
            <v>杨珂玲</v>
          </cell>
          <cell r="E886" t="str">
            <v>00001463</v>
          </cell>
        </row>
        <row r="887">
          <cell r="D887" t="str">
            <v>南伟</v>
          </cell>
          <cell r="E887" t="str">
            <v>00001464</v>
          </cell>
        </row>
        <row r="888">
          <cell r="D888" t="str">
            <v>侯香浪</v>
          </cell>
          <cell r="E888" t="str">
            <v>00001465</v>
          </cell>
        </row>
        <row r="889">
          <cell r="D889" t="str">
            <v>何柳</v>
          </cell>
          <cell r="E889" t="str">
            <v>00001466</v>
          </cell>
        </row>
        <row r="890">
          <cell r="D890" t="str">
            <v>丹金</v>
          </cell>
          <cell r="E890" t="str">
            <v>00001467</v>
          </cell>
        </row>
        <row r="891">
          <cell r="D891" t="str">
            <v>刘念</v>
          </cell>
          <cell r="E891" t="str">
            <v>00001468</v>
          </cell>
        </row>
        <row r="892">
          <cell r="D892" t="str">
            <v>孙辉</v>
          </cell>
          <cell r="E892" t="str">
            <v>00001469</v>
          </cell>
        </row>
        <row r="893">
          <cell r="D893" t="str">
            <v>褚媛</v>
          </cell>
          <cell r="E893" t="str">
            <v>00001470</v>
          </cell>
        </row>
        <row r="894">
          <cell r="D894" t="str">
            <v>雷海燕</v>
          </cell>
          <cell r="E894" t="str">
            <v>00001471</v>
          </cell>
        </row>
        <row r="895">
          <cell r="D895" t="str">
            <v>舒建平</v>
          </cell>
          <cell r="E895" t="str">
            <v>00001472</v>
          </cell>
        </row>
        <row r="896">
          <cell r="D896" t="str">
            <v>罗田</v>
          </cell>
          <cell r="E896" t="str">
            <v>00001473</v>
          </cell>
        </row>
        <row r="897">
          <cell r="D897" t="str">
            <v>李晓昌</v>
          </cell>
          <cell r="E897" t="str">
            <v>00001474</v>
          </cell>
        </row>
        <row r="898">
          <cell r="D898" t="str">
            <v>张志刚</v>
          </cell>
          <cell r="E898" t="str">
            <v>00001475</v>
          </cell>
        </row>
        <row r="899">
          <cell r="D899" t="str">
            <v>张曙红</v>
          </cell>
          <cell r="E899" t="str">
            <v>00001476</v>
          </cell>
        </row>
        <row r="900">
          <cell r="D900" t="str">
            <v>吴荣勤</v>
          </cell>
          <cell r="E900" t="str">
            <v>00001477</v>
          </cell>
        </row>
        <row r="901">
          <cell r="D901" t="str">
            <v>张宏志</v>
          </cell>
          <cell r="E901" t="str">
            <v>00001478</v>
          </cell>
        </row>
        <row r="902">
          <cell r="D902" t="str">
            <v>韩琪</v>
          </cell>
          <cell r="E902" t="str">
            <v>00001479</v>
          </cell>
        </row>
        <row r="903">
          <cell r="D903" t="str">
            <v>岳峰</v>
          </cell>
          <cell r="E903" t="str">
            <v>00001480</v>
          </cell>
        </row>
        <row r="904">
          <cell r="D904" t="str">
            <v>李朝晖</v>
          </cell>
          <cell r="E904" t="str">
            <v>00001481</v>
          </cell>
        </row>
        <row r="905">
          <cell r="D905" t="str">
            <v>陶金</v>
          </cell>
          <cell r="E905" t="str">
            <v>00001482</v>
          </cell>
        </row>
        <row r="906">
          <cell r="D906" t="str">
            <v>卢君</v>
          </cell>
          <cell r="E906" t="str">
            <v>00001483</v>
          </cell>
        </row>
        <row r="907">
          <cell r="D907" t="str">
            <v>孙彦波</v>
          </cell>
          <cell r="E907" t="str">
            <v>00001484</v>
          </cell>
        </row>
        <row r="908">
          <cell r="D908" t="str">
            <v>肖述剑</v>
          </cell>
          <cell r="E908" t="str">
            <v>00001485</v>
          </cell>
        </row>
        <row r="909">
          <cell r="D909" t="str">
            <v>钟彦姝</v>
          </cell>
          <cell r="E909" t="str">
            <v>00001486</v>
          </cell>
        </row>
        <row r="910">
          <cell r="D910" t="str">
            <v>张艳伟</v>
          </cell>
          <cell r="E910" t="str">
            <v>00001487</v>
          </cell>
        </row>
        <row r="911">
          <cell r="D911" t="str">
            <v>巨英</v>
          </cell>
          <cell r="E911" t="str">
            <v>00001488</v>
          </cell>
        </row>
        <row r="912">
          <cell r="D912" t="str">
            <v>夏菲</v>
          </cell>
          <cell r="E912" t="str">
            <v>00001489</v>
          </cell>
        </row>
        <row r="913">
          <cell r="D913" t="str">
            <v>李博</v>
          </cell>
          <cell r="E913" t="str">
            <v>00001490</v>
          </cell>
        </row>
        <row r="914">
          <cell r="D914" t="str">
            <v>刘望辉</v>
          </cell>
          <cell r="E914" t="str">
            <v>00001491</v>
          </cell>
        </row>
        <row r="915">
          <cell r="D915" t="str">
            <v>魏雷</v>
          </cell>
          <cell r="E915" t="str">
            <v>00001492</v>
          </cell>
        </row>
        <row r="916">
          <cell r="D916" t="str">
            <v>胡凯</v>
          </cell>
          <cell r="E916" t="str">
            <v>00001493</v>
          </cell>
        </row>
        <row r="917">
          <cell r="D917" t="str">
            <v>黄朝斌</v>
          </cell>
          <cell r="E917" t="str">
            <v>00001494</v>
          </cell>
        </row>
        <row r="918">
          <cell r="D918" t="str">
            <v>樊秀兰</v>
          </cell>
          <cell r="E918" t="str">
            <v>00001496</v>
          </cell>
        </row>
        <row r="919">
          <cell r="D919" t="str">
            <v>袁文艺</v>
          </cell>
          <cell r="E919" t="str">
            <v>00001497</v>
          </cell>
        </row>
        <row r="920">
          <cell r="D920" t="str">
            <v>姚爱荣</v>
          </cell>
          <cell r="E920" t="str">
            <v>00001498</v>
          </cell>
        </row>
        <row r="921">
          <cell r="D921" t="str">
            <v>李芸</v>
          </cell>
          <cell r="E921" t="str">
            <v>00001499</v>
          </cell>
        </row>
        <row r="922">
          <cell r="D922" t="str">
            <v>黄梦依</v>
          </cell>
          <cell r="E922" t="str">
            <v>00001500</v>
          </cell>
        </row>
        <row r="923">
          <cell r="D923" t="str">
            <v>李燕燕</v>
          </cell>
          <cell r="E923" t="str">
            <v>00001501</v>
          </cell>
        </row>
        <row r="924">
          <cell r="D924" t="str">
            <v>李中军</v>
          </cell>
          <cell r="E924" t="str">
            <v>00001504</v>
          </cell>
        </row>
        <row r="925">
          <cell r="D925" t="str">
            <v>赵菊</v>
          </cell>
          <cell r="E925" t="str">
            <v>00001505</v>
          </cell>
        </row>
        <row r="926">
          <cell r="D926" t="str">
            <v>花楷</v>
          </cell>
          <cell r="E926" t="str">
            <v>00001506</v>
          </cell>
        </row>
        <row r="927">
          <cell r="D927" t="str">
            <v>李雯婷</v>
          </cell>
          <cell r="E927" t="str">
            <v>00001508</v>
          </cell>
        </row>
        <row r="928">
          <cell r="D928" t="str">
            <v>王丹</v>
          </cell>
          <cell r="E928" t="str">
            <v>00001509</v>
          </cell>
        </row>
        <row r="929">
          <cell r="D929" t="str">
            <v>余艾洁</v>
          </cell>
          <cell r="E929" t="str">
            <v>00001510</v>
          </cell>
        </row>
        <row r="930">
          <cell r="D930" t="str">
            <v>王爱华</v>
          </cell>
          <cell r="E930" t="str">
            <v>00001511</v>
          </cell>
        </row>
        <row r="931">
          <cell r="D931" t="str">
            <v>张承良</v>
          </cell>
          <cell r="E931" t="str">
            <v>00001513</v>
          </cell>
        </row>
        <row r="932">
          <cell r="D932" t="str">
            <v>柴月红</v>
          </cell>
          <cell r="E932" t="str">
            <v>00001514</v>
          </cell>
        </row>
        <row r="933">
          <cell r="D933" t="str">
            <v>高师</v>
          </cell>
          <cell r="E933" t="str">
            <v>00001515</v>
          </cell>
        </row>
        <row r="934">
          <cell r="D934" t="str">
            <v>冷凯君</v>
          </cell>
          <cell r="E934" t="str">
            <v>00001516</v>
          </cell>
        </row>
        <row r="935">
          <cell r="D935" t="str">
            <v>夏兴通</v>
          </cell>
          <cell r="E935" t="str">
            <v>00001517</v>
          </cell>
        </row>
        <row r="936">
          <cell r="D936" t="str">
            <v>余丹</v>
          </cell>
          <cell r="E936" t="str">
            <v>00001519</v>
          </cell>
        </row>
        <row r="937">
          <cell r="D937" t="str">
            <v>周飞</v>
          </cell>
          <cell r="E937" t="str">
            <v>00001520</v>
          </cell>
        </row>
        <row r="938">
          <cell r="D938" t="str">
            <v>李丹丹</v>
          </cell>
          <cell r="E938" t="str">
            <v>00001521</v>
          </cell>
        </row>
        <row r="939">
          <cell r="D939" t="str">
            <v>钟立伟</v>
          </cell>
          <cell r="E939" t="str">
            <v>00001523</v>
          </cell>
        </row>
        <row r="940">
          <cell r="D940" t="str">
            <v>刘帷</v>
          </cell>
          <cell r="E940" t="str">
            <v>00001524</v>
          </cell>
        </row>
        <row r="941">
          <cell r="D941" t="str">
            <v>杨帆</v>
          </cell>
          <cell r="E941" t="str">
            <v>00001525</v>
          </cell>
        </row>
        <row r="942">
          <cell r="D942" t="str">
            <v>车纯贤</v>
          </cell>
          <cell r="E942" t="str">
            <v>00001526</v>
          </cell>
        </row>
        <row r="943">
          <cell r="D943" t="str">
            <v>肖春艳</v>
          </cell>
          <cell r="E943" t="str">
            <v>00001528</v>
          </cell>
        </row>
        <row r="944">
          <cell r="D944" t="str">
            <v>孟雪井</v>
          </cell>
          <cell r="E944" t="str">
            <v>00001529</v>
          </cell>
        </row>
        <row r="945">
          <cell r="D945" t="str">
            <v>陶珍生</v>
          </cell>
          <cell r="E945" t="str">
            <v>00001530</v>
          </cell>
        </row>
        <row r="946">
          <cell r="D946" t="str">
            <v>张浩</v>
          </cell>
          <cell r="E946" t="str">
            <v>00001532</v>
          </cell>
        </row>
        <row r="947">
          <cell r="D947" t="str">
            <v>王勤</v>
          </cell>
          <cell r="E947" t="str">
            <v>00001533</v>
          </cell>
        </row>
        <row r="948">
          <cell r="D948" t="str">
            <v>林楠</v>
          </cell>
          <cell r="E948" t="str">
            <v>00001534</v>
          </cell>
        </row>
        <row r="949">
          <cell r="D949" t="str">
            <v>姬亚光</v>
          </cell>
          <cell r="E949" t="str">
            <v>00001535</v>
          </cell>
        </row>
        <row r="950">
          <cell r="D950" t="str">
            <v>张霞</v>
          </cell>
          <cell r="E950" t="str">
            <v>00001536</v>
          </cell>
        </row>
        <row r="951">
          <cell r="D951" t="str">
            <v>吴雄</v>
          </cell>
          <cell r="E951" t="str">
            <v>00001537</v>
          </cell>
        </row>
        <row r="952">
          <cell r="D952" t="str">
            <v>鲁晓成</v>
          </cell>
          <cell r="E952" t="str">
            <v>00001538</v>
          </cell>
        </row>
        <row r="953">
          <cell r="D953" t="str">
            <v>郑雅方</v>
          </cell>
          <cell r="E953" t="str">
            <v>00001539</v>
          </cell>
        </row>
        <row r="954">
          <cell r="D954" t="str">
            <v>孔德永</v>
          </cell>
          <cell r="E954" t="str">
            <v>00001540</v>
          </cell>
        </row>
        <row r="955">
          <cell r="D955" t="str">
            <v>何晓芳</v>
          </cell>
          <cell r="E955" t="str">
            <v>00001541</v>
          </cell>
        </row>
        <row r="956">
          <cell r="D956" t="str">
            <v>贺旭飞</v>
          </cell>
          <cell r="E956" t="str">
            <v>00001543</v>
          </cell>
        </row>
        <row r="957">
          <cell r="D957" t="str">
            <v>李阳阳</v>
          </cell>
          <cell r="E957" t="str">
            <v>00001544</v>
          </cell>
        </row>
        <row r="958">
          <cell r="D958" t="str">
            <v>田全喜</v>
          </cell>
          <cell r="E958" t="str">
            <v>00001545</v>
          </cell>
        </row>
        <row r="959">
          <cell r="D959" t="str">
            <v>丁升</v>
          </cell>
          <cell r="E959" t="str">
            <v>00001546</v>
          </cell>
        </row>
        <row r="960">
          <cell r="D960" t="str">
            <v>刘可</v>
          </cell>
          <cell r="E960" t="str">
            <v>00001547</v>
          </cell>
        </row>
        <row r="961">
          <cell r="D961" t="str">
            <v>邹勇强</v>
          </cell>
          <cell r="E961" t="str">
            <v>00001548</v>
          </cell>
        </row>
        <row r="962">
          <cell r="D962" t="str">
            <v>丁方</v>
          </cell>
          <cell r="E962" t="str">
            <v>00001549</v>
          </cell>
        </row>
        <row r="963">
          <cell r="D963" t="str">
            <v>陈晓</v>
          </cell>
          <cell r="E963" t="str">
            <v>00001550</v>
          </cell>
        </row>
        <row r="964">
          <cell r="D964" t="str">
            <v>赖君睿</v>
          </cell>
          <cell r="E964" t="str">
            <v>00001551</v>
          </cell>
        </row>
        <row r="965">
          <cell r="D965" t="str">
            <v>刘勋涛</v>
          </cell>
          <cell r="E965" t="str">
            <v>00001553</v>
          </cell>
        </row>
        <row r="966">
          <cell r="D966" t="str">
            <v>黄晗</v>
          </cell>
          <cell r="E966" t="str">
            <v>00001554</v>
          </cell>
        </row>
        <row r="967">
          <cell r="D967" t="str">
            <v>徐霞</v>
          </cell>
          <cell r="E967" t="str">
            <v>00001555</v>
          </cell>
        </row>
        <row r="968">
          <cell r="D968" t="str">
            <v>陈瑶</v>
          </cell>
          <cell r="E968" t="str">
            <v>00001556</v>
          </cell>
        </row>
        <row r="969">
          <cell r="D969" t="str">
            <v>罗莹</v>
          </cell>
          <cell r="E969" t="str">
            <v>00001557</v>
          </cell>
        </row>
        <row r="970">
          <cell r="D970" t="str">
            <v>郝二虎</v>
          </cell>
          <cell r="E970" t="str">
            <v>00001558</v>
          </cell>
        </row>
        <row r="971">
          <cell r="D971" t="str">
            <v>刘亚飞</v>
          </cell>
          <cell r="E971" t="str">
            <v>00001559</v>
          </cell>
        </row>
        <row r="972">
          <cell r="D972" t="str">
            <v>周文</v>
          </cell>
          <cell r="E972" t="str">
            <v>00001560</v>
          </cell>
        </row>
        <row r="973">
          <cell r="D973" t="str">
            <v>赵冰</v>
          </cell>
          <cell r="E973" t="str">
            <v>00001561</v>
          </cell>
        </row>
        <row r="974">
          <cell r="D974" t="str">
            <v>施文</v>
          </cell>
          <cell r="E974" t="str">
            <v>00001563</v>
          </cell>
        </row>
        <row r="975">
          <cell r="D975" t="str">
            <v>田园</v>
          </cell>
          <cell r="E975" t="str">
            <v>00001564</v>
          </cell>
        </row>
        <row r="976">
          <cell r="D976" t="str">
            <v>邹志平</v>
          </cell>
          <cell r="E976" t="str">
            <v>00001565</v>
          </cell>
        </row>
        <row r="977">
          <cell r="D977" t="str">
            <v>谷羽</v>
          </cell>
          <cell r="E977" t="str">
            <v>00001566</v>
          </cell>
        </row>
        <row r="978">
          <cell r="D978" t="str">
            <v>王珂英</v>
          </cell>
          <cell r="E978" t="str">
            <v>00001567</v>
          </cell>
        </row>
        <row r="979">
          <cell r="D979" t="str">
            <v>黄璨</v>
          </cell>
          <cell r="E979" t="str">
            <v>00001568</v>
          </cell>
        </row>
        <row r="980">
          <cell r="D980" t="str">
            <v>刘志远</v>
          </cell>
          <cell r="E980" t="str">
            <v>00001569</v>
          </cell>
        </row>
        <row r="981">
          <cell r="D981" t="str">
            <v>宋灵</v>
          </cell>
          <cell r="E981" t="str">
            <v>00001570</v>
          </cell>
        </row>
        <row r="982">
          <cell r="D982" t="str">
            <v>熊沂</v>
          </cell>
          <cell r="E982" t="str">
            <v>00001573</v>
          </cell>
        </row>
        <row r="983">
          <cell r="D983" t="str">
            <v>陶鹏</v>
          </cell>
          <cell r="E983" t="str">
            <v>00001574</v>
          </cell>
        </row>
        <row r="984">
          <cell r="D984" t="str">
            <v>童藤</v>
          </cell>
          <cell r="E984" t="str">
            <v>00001575</v>
          </cell>
        </row>
        <row r="985">
          <cell r="D985" t="str">
            <v>晁悦</v>
          </cell>
          <cell r="E985" t="str">
            <v>00001576</v>
          </cell>
        </row>
        <row r="986">
          <cell r="D986" t="str">
            <v>祁君</v>
          </cell>
          <cell r="E986" t="str">
            <v>00001577</v>
          </cell>
        </row>
        <row r="987">
          <cell r="D987" t="str">
            <v>李杨</v>
          </cell>
          <cell r="E987" t="str">
            <v>00001578</v>
          </cell>
        </row>
        <row r="988">
          <cell r="D988" t="str">
            <v>万庆召</v>
          </cell>
          <cell r="E988" t="str">
            <v>00001579</v>
          </cell>
        </row>
        <row r="989">
          <cell r="D989" t="str">
            <v>许伟志</v>
          </cell>
          <cell r="E989" t="str">
            <v>00001580</v>
          </cell>
        </row>
        <row r="990">
          <cell r="D990" t="str">
            <v>张全红</v>
          </cell>
          <cell r="E990" t="str">
            <v>00001581</v>
          </cell>
        </row>
        <row r="991">
          <cell r="D991" t="str">
            <v>王倩</v>
          </cell>
          <cell r="E991" t="str">
            <v>00001583</v>
          </cell>
        </row>
        <row r="992">
          <cell r="D992" t="str">
            <v>高俊</v>
          </cell>
          <cell r="E992" t="str">
            <v>00001584</v>
          </cell>
        </row>
        <row r="993">
          <cell r="D993" t="str">
            <v>邢宏洋</v>
          </cell>
          <cell r="E993" t="str">
            <v>00001585</v>
          </cell>
        </row>
        <row r="994">
          <cell r="D994" t="str">
            <v>肖志宏</v>
          </cell>
          <cell r="E994" t="str">
            <v>00001586</v>
          </cell>
        </row>
        <row r="995">
          <cell r="D995" t="str">
            <v>曾菡</v>
          </cell>
          <cell r="E995" t="str">
            <v>00001587</v>
          </cell>
        </row>
        <row r="996">
          <cell r="D996" t="str">
            <v>肖佳卉</v>
          </cell>
          <cell r="E996" t="str">
            <v>00001588</v>
          </cell>
        </row>
        <row r="997">
          <cell r="D997" t="str">
            <v>刘足云</v>
          </cell>
          <cell r="E997" t="str">
            <v>00001589</v>
          </cell>
        </row>
        <row r="998">
          <cell r="D998" t="str">
            <v>平艺</v>
          </cell>
          <cell r="E998" t="str">
            <v>00001590</v>
          </cell>
        </row>
        <row r="999">
          <cell r="D999" t="str">
            <v>高燕</v>
          </cell>
          <cell r="E999" t="str">
            <v>00001591</v>
          </cell>
        </row>
        <row r="1000">
          <cell r="D1000" t="str">
            <v>王傲君</v>
          </cell>
          <cell r="E1000" t="str">
            <v>00001592</v>
          </cell>
        </row>
        <row r="1001">
          <cell r="D1001" t="str">
            <v>张偲</v>
          </cell>
          <cell r="E1001" t="str">
            <v>00001593</v>
          </cell>
        </row>
        <row r="1002">
          <cell r="D1002" t="str">
            <v>江涛</v>
          </cell>
          <cell r="E1002" t="str">
            <v>00001594</v>
          </cell>
        </row>
        <row r="1003">
          <cell r="D1003" t="str">
            <v>杨雅南</v>
          </cell>
          <cell r="E1003" t="str">
            <v>00001595</v>
          </cell>
        </row>
        <row r="1004">
          <cell r="D1004" t="str">
            <v>李湘梅</v>
          </cell>
          <cell r="E1004" t="str">
            <v>00001596</v>
          </cell>
        </row>
        <row r="1005">
          <cell r="D1005" t="str">
            <v>赵渊贤</v>
          </cell>
          <cell r="E1005" t="str">
            <v>00001597</v>
          </cell>
        </row>
        <row r="1006">
          <cell r="D1006" t="str">
            <v>温兴生</v>
          </cell>
          <cell r="E1006" t="str">
            <v>00001598</v>
          </cell>
        </row>
        <row r="1007">
          <cell r="D1007" t="str">
            <v>熊俊峰</v>
          </cell>
          <cell r="E1007" t="str">
            <v>00001599</v>
          </cell>
        </row>
        <row r="1008">
          <cell r="D1008" t="str">
            <v>胡雯</v>
          </cell>
          <cell r="E1008" t="str">
            <v>00001601</v>
          </cell>
        </row>
        <row r="1009">
          <cell r="D1009" t="str">
            <v>郑敏</v>
          </cell>
          <cell r="E1009" t="str">
            <v>00001602</v>
          </cell>
        </row>
        <row r="1010">
          <cell r="D1010" t="str">
            <v>张茜</v>
          </cell>
          <cell r="E1010" t="str">
            <v>00001603</v>
          </cell>
        </row>
        <row r="1011">
          <cell r="D1011" t="str">
            <v>彭瑞卿</v>
          </cell>
          <cell r="E1011" t="str">
            <v>00001604</v>
          </cell>
        </row>
        <row r="1012">
          <cell r="D1012" t="str">
            <v>叶辉</v>
          </cell>
          <cell r="E1012" t="str">
            <v>00001605</v>
          </cell>
        </row>
        <row r="1013">
          <cell r="D1013" t="str">
            <v>李轶君</v>
          </cell>
          <cell r="E1013" t="str">
            <v>00001606</v>
          </cell>
        </row>
        <row r="1014">
          <cell r="D1014" t="str">
            <v>戴静</v>
          </cell>
          <cell r="E1014" t="str">
            <v>00001607</v>
          </cell>
        </row>
        <row r="1015">
          <cell r="D1015" t="str">
            <v>卢米雪</v>
          </cell>
          <cell r="E1015" t="str">
            <v>00001608</v>
          </cell>
        </row>
        <row r="1016">
          <cell r="D1016" t="str">
            <v>夏伦</v>
          </cell>
          <cell r="E1016" t="str">
            <v>00001609</v>
          </cell>
        </row>
        <row r="1017">
          <cell r="D1017" t="str">
            <v>王成</v>
          </cell>
          <cell r="E1017" t="str">
            <v>00001610</v>
          </cell>
        </row>
        <row r="1018">
          <cell r="D1018" t="str">
            <v>刘慧</v>
          </cell>
          <cell r="E1018" t="str">
            <v>00001611</v>
          </cell>
        </row>
        <row r="1019">
          <cell r="D1019" t="str">
            <v>王瑞辑</v>
          </cell>
          <cell r="E1019" t="str">
            <v>00001612</v>
          </cell>
        </row>
        <row r="1020">
          <cell r="D1020" t="str">
            <v>李成</v>
          </cell>
          <cell r="E1020" t="str">
            <v>00001613</v>
          </cell>
        </row>
        <row r="1021">
          <cell r="D1021" t="str">
            <v>杨晓龙</v>
          </cell>
          <cell r="E1021" t="str">
            <v>00001614</v>
          </cell>
        </row>
        <row r="1022">
          <cell r="D1022" t="str">
            <v>周珊</v>
          </cell>
          <cell r="E1022" t="str">
            <v>00001615</v>
          </cell>
        </row>
        <row r="1023">
          <cell r="D1023" t="str">
            <v>戢芳</v>
          </cell>
          <cell r="E1023" t="str">
            <v>00001616</v>
          </cell>
        </row>
        <row r="1024">
          <cell r="D1024" t="str">
            <v>吴强</v>
          </cell>
          <cell r="E1024" t="str">
            <v>00001617</v>
          </cell>
        </row>
        <row r="1025">
          <cell r="D1025" t="str">
            <v>方臻旻</v>
          </cell>
          <cell r="E1025" t="str">
            <v>00001618</v>
          </cell>
        </row>
        <row r="1026">
          <cell r="D1026" t="str">
            <v>郭峰</v>
          </cell>
          <cell r="E1026" t="str">
            <v>00001619</v>
          </cell>
        </row>
        <row r="1027">
          <cell r="D1027" t="str">
            <v>戴德艺</v>
          </cell>
          <cell r="E1027" t="str">
            <v>00001620</v>
          </cell>
        </row>
        <row r="1028">
          <cell r="D1028" t="str">
            <v>陈义国</v>
          </cell>
          <cell r="E1028" t="str">
            <v>00001622</v>
          </cell>
        </row>
        <row r="1029">
          <cell r="D1029" t="str">
            <v>张露</v>
          </cell>
          <cell r="E1029" t="str">
            <v>00001623</v>
          </cell>
        </row>
        <row r="1030">
          <cell r="D1030" t="str">
            <v>梁宏</v>
          </cell>
          <cell r="E1030" t="str">
            <v>00001624</v>
          </cell>
        </row>
        <row r="1031">
          <cell r="D1031" t="str">
            <v>李井林</v>
          </cell>
          <cell r="E1031" t="str">
            <v>00001625</v>
          </cell>
        </row>
        <row r="1032">
          <cell r="D1032" t="str">
            <v>帅晶</v>
          </cell>
          <cell r="E1032" t="str">
            <v>00001626</v>
          </cell>
        </row>
        <row r="1033">
          <cell r="D1033" t="str">
            <v>蒋凌云</v>
          </cell>
          <cell r="E1033" t="str">
            <v>00001627</v>
          </cell>
        </row>
        <row r="1034">
          <cell r="D1034" t="str">
            <v>王东红</v>
          </cell>
          <cell r="E1034" t="str">
            <v>00001628</v>
          </cell>
        </row>
        <row r="1035">
          <cell r="D1035" t="str">
            <v>曾义</v>
          </cell>
          <cell r="E1035" t="str">
            <v>00001629</v>
          </cell>
        </row>
        <row r="1036">
          <cell r="D1036" t="str">
            <v>宋峻杰</v>
          </cell>
          <cell r="E1036" t="str">
            <v>00001631</v>
          </cell>
        </row>
        <row r="1037">
          <cell r="D1037" t="str">
            <v>雷俊丽</v>
          </cell>
          <cell r="E1037" t="str">
            <v>00001632</v>
          </cell>
        </row>
        <row r="1038">
          <cell r="D1038" t="str">
            <v>黄中林</v>
          </cell>
          <cell r="E1038" t="str">
            <v>00001633</v>
          </cell>
        </row>
        <row r="1039">
          <cell r="D1039" t="str">
            <v>袁博</v>
          </cell>
          <cell r="E1039" t="str">
            <v>00001634</v>
          </cell>
        </row>
        <row r="1040">
          <cell r="D1040" t="str">
            <v>刘卉月</v>
          </cell>
          <cell r="E1040" t="str">
            <v>00001635</v>
          </cell>
        </row>
        <row r="1041">
          <cell r="D1041" t="str">
            <v>赵宏杰</v>
          </cell>
          <cell r="E1041" t="str">
            <v>00001636</v>
          </cell>
        </row>
        <row r="1042">
          <cell r="D1042" t="str">
            <v>李冰清</v>
          </cell>
          <cell r="E1042" t="str">
            <v>00001637</v>
          </cell>
        </row>
        <row r="1043">
          <cell r="D1043" t="str">
            <v>邱功英</v>
          </cell>
          <cell r="E1043" t="str">
            <v>00001638</v>
          </cell>
        </row>
        <row r="1044">
          <cell r="D1044" t="str">
            <v>介江岭</v>
          </cell>
          <cell r="E1044" t="str">
            <v>00001639</v>
          </cell>
        </row>
        <row r="1045">
          <cell r="D1045" t="str">
            <v>范锐敏</v>
          </cell>
          <cell r="E1045" t="str">
            <v>00001640</v>
          </cell>
        </row>
        <row r="1046">
          <cell r="D1046" t="str">
            <v>蒋丽</v>
          </cell>
          <cell r="E1046" t="str">
            <v>00001641</v>
          </cell>
        </row>
        <row r="1047">
          <cell r="D1047" t="str">
            <v>陈亚坤</v>
          </cell>
          <cell r="E1047" t="str">
            <v>00001642</v>
          </cell>
        </row>
        <row r="1048">
          <cell r="D1048" t="str">
            <v>刘习平</v>
          </cell>
          <cell r="E1048" t="str">
            <v>00001644</v>
          </cell>
        </row>
        <row r="1049">
          <cell r="D1049" t="str">
            <v>周恒</v>
          </cell>
          <cell r="E1049" t="str">
            <v>00001646</v>
          </cell>
        </row>
        <row r="1050">
          <cell r="D1050" t="str">
            <v>王欣</v>
          </cell>
          <cell r="E1050" t="str">
            <v>00001647</v>
          </cell>
        </row>
        <row r="1051">
          <cell r="D1051" t="str">
            <v>谷木荣</v>
          </cell>
          <cell r="E1051" t="str">
            <v>00001648</v>
          </cell>
        </row>
        <row r="1052">
          <cell r="D1052" t="str">
            <v>侯艳艳</v>
          </cell>
          <cell r="E1052" t="str">
            <v>00001649</v>
          </cell>
        </row>
        <row r="1053">
          <cell r="D1053" t="str">
            <v>徐康</v>
          </cell>
          <cell r="E1053" t="str">
            <v>00001650</v>
          </cell>
        </row>
        <row r="1054">
          <cell r="D1054" t="str">
            <v>李兵</v>
          </cell>
          <cell r="E1054" t="str">
            <v>00001651</v>
          </cell>
        </row>
        <row r="1055">
          <cell r="D1055" t="str">
            <v>张静</v>
          </cell>
          <cell r="E1055" t="str">
            <v>00001652</v>
          </cell>
        </row>
        <row r="1056">
          <cell r="D1056" t="str">
            <v>杨亚娟</v>
          </cell>
          <cell r="E1056" t="str">
            <v>00001653</v>
          </cell>
        </row>
        <row r="1057">
          <cell r="D1057" t="str">
            <v>陈祥</v>
          </cell>
          <cell r="E1057" t="str">
            <v>00001655</v>
          </cell>
        </row>
        <row r="1058">
          <cell r="D1058" t="str">
            <v>张蕾蕾</v>
          </cell>
          <cell r="E1058" t="str">
            <v>00001656</v>
          </cell>
        </row>
        <row r="1059">
          <cell r="D1059" t="str">
            <v>王丹凤</v>
          </cell>
          <cell r="E1059" t="str">
            <v>00001657</v>
          </cell>
        </row>
        <row r="1060">
          <cell r="D1060" t="str">
            <v>李翘楚</v>
          </cell>
          <cell r="E1060" t="str">
            <v>00001658</v>
          </cell>
        </row>
        <row r="1061">
          <cell r="D1061" t="str">
            <v>梅添淇</v>
          </cell>
          <cell r="E1061" t="str">
            <v>00001659</v>
          </cell>
        </row>
        <row r="1062">
          <cell r="D1062" t="str">
            <v>曹敏</v>
          </cell>
          <cell r="E1062" t="str">
            <v>00001660</v>
          </cell>
        </row>
        <row r="1063">
          <cell r="D1063" t="str">
            <v>林哲宇</v>
          </cell>
          <cell r="E1063" t="str">
            <v>00001661</v>
          </cell>
        </row>
        <row r="1064">
          <cell r="D1064" t="str">
            <v>崔伦华</v>
          </cell>
          <cell r="E1064" t="str">
            <v>00001662</v>
          </cell>
        </row>
        <row r="1065">
          <cell r="D1065" t="str">
            <v>储环</v>
          </cell>
          <cell r="E1065" t="str">
            <v>00001663</v>
          </cell>
        </row>
        <row r="1066">
          <cell r="D1066" t="str">
            <v>彭冠然</v>
          </cell>
          <cell r="E1066" t="str">
            <v>00001664</v>
          </cell>
        </row>
        <row r="1067">
          <cell r="D1067" t="str">
            <v>杨文绮</v>
          </cell>
          <cell r="E1067" t="str">
            <v>00001665</v>
          </cell>
        </row>
        <row r="1068">
          <cell r="D1068" t="str">
            <v>钱玲</v>
          </cell>
          <cell r="E1068" t="str">
            <v>00001666</v>
          </cell>
        </row>
        <row r="1069">
          <cell r="D1069" t="str">
            <v>汪长凌</v>
          </cell>
          <cell r="E1069" t="str">
            <v>00001667</v>
          </cell>
        </row>
        <row r="1070">
          <cell r="D1070" t="str">
            <v>叶麟子</v>
          </cell>
          <cell r="E1070" t="str">
            <v>00001668</v>
          </cell>
        </row>
        <row r="1071">
          <cell r="D1071" t="str">
            <v>李霜</v>
          </cell>
          <cell r="E1071" t="str">
            <v>00001669</v>
          </cell>
        </row>
        <row r="1072">
          <cell r="D1072" t="str">
            <v>乔长涛</v>
          </cell>
          <cell r="E1072" t="str">
            <v>00001670</v>
          </cell>
        </row>
        <row r="1073">
          <cell r="D1073" t="str">
            <v>张丽娜</v>
          </cell>
          <cell r="E1073" t="str">
            <v>00001671</v>
          </cell>
        </row>
        <row r="1074">
          <cell r="D1074" t="str">
            <v>李方静</v>
          </cell>
          <cell r="E1074" t="str">
            <v>00001672</v>
          </cell>
        </row>
        <row r="1075">
          <cell r="D1075" t="str">
            <v>叶翠红</v>
          </cell>
          <cell r="E1075" t="str">
            <v>00001673</v>
          </cell>
        </row>
        <row r="1076">
          <cell r="D1076" t="str">
            <v>罗鹏</v>
          </cell>
          <cell r="E1076" t="str">
            <v>00001674</v>
          </cell>
        </row>
        <row r="1077">
          <cell r="D1077" t="str">
            <v>孙一平</v>
          </cell>
          <cell r="E1077" t="str">
            <v>00001677</v>
          </cell>
        </row>
        <row r="1078">
          <cell r="D1078" t="str">
            <v>贺琛</v>
          </cell>
          <cell r="E1078" t="str">
            <v>00001678</v>
          </cell>
        </row>
        <row r="1079">
          <cell r="D1079" t="str">
            <v>李益博</v>
          </cell>
          <cell r="E1079" t="str">
            <v>00001679</v>
          </cell>
        </row>
        <row r="1080">
          <cell r="D1080" t="str">
            <v>何洁</v>
          </cell>
          <cell r="E1080" t="str">
            <v>00001682</v>
          </cell>
        </row>
        <row r="1081">
          <cell r="D1081" t="str">
            <v>刘芬</v>
          </cell>
          <cell r="E1081" t="str">
            <v>00001683</v>
          </cell>
        </row>
        <row r="1082">
          <cell r="D1082" t="str">
            <v>冯亢</v>
          </cell>
          <cell r="E1082" t="str">
            <v>00001684</v>
          </cell>
        </row>
        <row r="1083">
          <cell r="D1083" t="str">
            <v>吕梦醒</v>
          </cell>
          <cell r="E1083" t="str">
            <v>00001685</v>
          </cell>
        </row>
        <row r="1084">
          <cell r="D1084" t="str">
            <v>杨洋</v>
          </cell>
          <cell r="E1084" t="str">
            <v>00001686</v>
          </cell>
        </row>
        <row r="1085">
          <cell r="D1085" t="str">
            <v>吴柯达</v>
          </cell>
          <cell r="E1085" t="str">
            <v>00001687</v>
          </cell>
        </row>
        <row r="1086">
          <cell r="D1086" t="str">
            <v>梅华</v>
          </cell>
          <cell r="E1086" t="str">
            <v>00001688</v>
          </cell>
        </row>
        <row r="1087">
          <cell r="D1087" t="str">
            <v>李靓</v>
          </cell>
          <cell r="E1087" t="str">
            <v>00001689</v>
          </cell>
        </row>
        <row r="1088">
          <cell r="D1088" t="str">
            <v>金璐</v>
          </cell>
          <cell r="E1088" t="str">
            <v>00001690</v>
          </cell>
        </row>
        <row r="1089">
          <cell r="D1089" t="str">
            <v>杨道州</v>
          </cell>
          <cell r="E1089" t="str">
            <v>00001691</v>
          </cell>
        </row>
        <row r="1090">
          <cell r="D1090" t="str">
            <v>陈壮</v>
          </cell>
          <cell r="E1090" t="str">
            <v>00001692</v>
          </cell>
        </row>
        <row r="1091">
          <cell r="D1091" t="str">
            <v>舒杨</v>
          </cell>
          <cell r="E1091" t="str">
            <v>00001693</v>
          </cell>
        </row>
        <row r="1092">
          <cell r="D1092" t="str">
            <v>严梓涵</v>
          </cell>
          <cell r="E1092" t="str">
            <v>00001694</v>
          </cell>
        </row>
        <row r="1093">
          <cell r="D1093" t="str">
            <v>叶提芳</v>
          </cell>
          <cell r="E1093" t="str">
            <v>00001695</v>
          </cell>
        </row>
        <row r="1094">
          <cell r="D1094" t="str">
            <v>白朔天</v>
          </cell>
          <cell r="E1094" t="str">
            <v>00001698</v>
          </cell>
        </row>
        <row r="1095">
          <cell r="D1095" t="str">
            <v>袁莎</v>
          </cell>
          <cell r="E1095" t="str">
            <v>00001699</v>
          </cell>
        </row>
        <row r="1096">
          <cell r="D1096" t="str">
            <v>曾鸣</v>
          </cell>
          <cell r="E1096" t="str">
            <v>00001700</v>
          </cell>
        </row>
        <row r="1097">
          <cell r="D1097" t="str">
            <v>张俊</v>
          </cell>
          <cell r="E1097" t="str">
            <v>00001701</v>
          </cell>
        </row>
        <row r="1098">
          <cell r="D1098" t="str">
            <v>刘项育</v>
          </cell>
          <cell r="E1098" t="str">
            <v>00001702</v>
          </cell>
        </row>
        <row r="1099">
          <cell r="D1099" t="str">
            <v>陈珊珊</v>
          </cell>
          <cell r="E1099" t="str">
            <v>00001703</v>
          </cell>
        </row>
        <row r="1100">
          <cell r="D1100" t="str">
            <v>杨洁</v>
          </cell>
          <cell r="E1100" t="str">
            <v>00001704</v>
          </cell>
        </row>
        <row r="1101">
          <cell r="D1101" t="str">
            <v>李珺</v>
          </cell>
          <cell r="E1101" t="str">
            <v>00001705</v>
          </cell>
        </row>
        <row r="1102">
          <cell r="D1102" t="str">
            <v>迟鹏</v>
          </cell>
          <cell r="E1102" t="str">
            <v>00001706</v>
          </cell>
        </row>
        <row r="1103">
          <cell r="D1103" t="str">
            <v>谭绍江</v>
          </cell>
          <cell r="E1103" t="str">
            <v>00001707</v>
          </cell>
        </row>
        <row r="1104">
          <cell r="D1104" t="str">
            <v>吕植成</v>
          </cell>
          <cell r="E1104" t="str">
            <v>00001708</v>
          </cell>
        </row>
        <row r="1105">
          <cell r="D1105" t="str">
            <v>吴嫣然</v>
          </cell>
          <cell r="E1105" t="str">
            <v>00001709</v>
          </cell>
        </row>
        <row r="1106">
          <cell r="D1106" t="str">
            <v>李明磊</v>
          </cell>
          <cell r="E1106" t="str">
            <v>00001710</v>
          </cell>
        </row>
        <row r="1107">
          <cell r="D1107" t="str">
            <v>唐龙</v>
          </cell>
          <cell r="E1107" t="str">
            <v>00001711</v>
          </cell>
        </row>
        <row r="1108">
          <cell r="D1108" t="str">
            <v>郭增花</v>
          </cell>
          <cell r="E1108" t="str">
            <v>00001712</v>
          </cell>
        </row>
        <row r="1109">
          <cell r="D1109" t="str">
            <v>汪金伟</v>
          </cell>
          <cell r="E1109" t="str">
            <v>00001713</v>
          </cell>
        </row>
        <row r="1110">
          <cell r="D1110" t="str">
            <v>李君华</v>
          </cell>
          <cell r="E1110" t="str">
            <v>00001714</v>
          </cell>
        </row>
        <row r="1111">
          <cell r="D1111" t="str">
            <v>成立</v>
          </cell>
          <cell r="E1111" t="str">
            <v>00001715</v>
          </cell>
        </row>
        <row r="1112">
          <cell r="D1112" t="str">
            <v>陈菡</v>
          </cell>
          <cell r="E1112" t="str">
            <v>00001716</v>
          </cell>
        </row>
        <row r="1113">
          <cell r="D1113" t="str">
            <v>滕泽伟</v>
          </cell>
          <cell r="E1113" t="str">
            <v>00001717</v>
          </cell>
        </row>
        <row r="1114">
          <cell r="D1114" t="str">
            <v>王怡</v>
          </cell>
          <cell r="E1114" t="str">
            <v>00001718</v>
          </cell>
        </row>
        <row r="1115">
          <cell r="D1115" t="str">
            <v>周小龙</v>
          </cell>
          <cell r="E1115" t="str">
            <v>00001719</v>
          </cell>
        </row>
        <row r="1116">
          <cell r="D1116" t="str">
            <v>张攀红</v>
          </cell>
          <cell r="E1116" t="str">
            <v>00001720</v>
          </cell>
        </row>
        <row r="1117">
          <cell r="D1117" t="str">
            <v>陶东杰</v>
          </cell>
          <cell r="E1117" t="str">
            <v>00001722</v>
          </cell>
        </row>
        <row r="1118">
          <cell r="D1118" t="str">
            <v>严妮</v>
          </cell>
          <cell r="E1118" t="str">
            <v>00001723</v>
          </cell>
        </row>
        <row r="1119">
          <cell r="D1119" t="str">
            <v>廖晓诚</v>
          </cell>
          <cell r="E1119" t="str">
            <v>00001724</v>
          </cell>
        </row>
        <row r="1120">
          <cell r="D1120" t="str">
            <v>冯兰</v>
          </cell>
          <cell r="E1120" t="str">
            <v>00001725</v>
          </cell>
        </row>
        <row r="1121">
          <cell r="D1121" t="str">
            <v>张俊</v>
          </cell>
          <cell r="E1121" t="str">
            <v>00001726</v>
          </cell>
        </row>
        <row r="1122">
          <cell r="D1122" t="str">
            <v>孙浩</v>
          </cell>
          <cell r="E1122" t="str">
            <v>00001728</v>
          </cell>
        </row>
        <row r="1123">
          <cell r="D1123" t="str">
            <v>邱敏</v>
          </cell>
          <cell r="E1123" t="str">
            <v>00001729</v>
          </cell>
        </row>
        <row r="1124">
          <cell r="D1124" t="str">
            <v>向前</v>
          </cell>
          <cell r="E1124" t="str">
            <v>00001730</v>
          </cell>
        </row>
        <row r="1125">
          <cell r="D1125" t="str">
            <v>郭砚君</v>
          </cell>
          <cell r="E1125" t="str">
            <v>00001731</v>
          </cell>
        </row>
        <row r="1126">
          <cell r="D1126" t="str">
            <v>李红梅</v>
          </cell>
          <cell r="E1126" t="str">
            <v>00001732</v>
          </cell>
        </row>
        <row r="1127">
          <cell r="D1127" t="str">
            <v>吕璐</v>
          </cell>
          <cell r="E1127" t="str">
            <v>00001733</v>
          </cell>
        </row>
        <row r="1128">
          <cell r="D1128" t="str">
            <v>姜康</v>
          </cell>
          <cell r="E1128" t="str">
            <v>00001734</v>
          </cell>
        </row>
        <row r="1129">
          <cell r="D1129" t="str">
            <v>徐浪</v>
          </cell>
          <cell r="E1129" t="str">
            <v>00001735</v>
          </cell>
        </row>
        <row r="1130">
          <cell r="D1130" t="str">
            <v>吴长青</v>
          </cell>
          <cell r="E1130" t="str">
            <v>00001736</v>
          </cell>
        </row>
        <row r="1131">
          <cell r="D1131" t="str">
            <v>邓今朝</v>
          </cell>
          <cell r="E1131" t="str">
            <v>00001737</v>
          </cell>
        </row>
        <row r="1132">
          <cell r="D1132" t="str">
            <v>潘林</v>
          </cell>
          <cell r="E1132" t="str">
            <v>00001738</v>
          </cell>
        </row>
        <row r="1133">
          <cell r="D1133" t="str">
            <v>彭玉兰</v>
          </cell>
          <cell r="E1133" t="str">
            <v>00001739</v>
          </cell>
        </row>
        <row r="1134">
          <cell r="D1134" t="str">
            <v>董艳</v>
          </cell>
          <cell r="E1134" t="str">
            <v>00001740</v>
          </cell>
        </row>
        <row r="1135">
          <cell r="D1135" t="str">
            <v>李倩</v>
          </cell>
          <cell r="E1135" t="str">
            <v>00001741</v>
          </cell>
        </row>
        <row r="1136">
          <cell r="D1136" t="str">
            <v>徐旭</v>
          </cell>
          <cell r="E1136" t="str">
            <v>00001742</v>
          </cell>
        </row>
        <row r="1137">
          <cell r="D1137" t="str">
            <v>谢作为</v>
          </cell>
          <cell r="E1137" t="str">
            <v>00001743</v>
          </cell>
        </row>
        <row r="1138">
          <cell r="D1138" t="str">
            <v>胡雷</v>
          </cell>
          <cell r="E1138" t="str">
            <v>00001744</v>
          </cell>
        </row>
        <row r="1139">
          <cell r="D1139" t="str">
            <v>王冬梅</v>
          </cell>
          <cell r="E1139" t="str">
            <v>00001745</v>
          </cell>
        </row>
        <row r="1140">
          <cell r="D1140" t="str">
            <v>杨华</v>
          </cell>
          <cell r="E1140" t="str">
            <v>00001746</v>
          </cell>
        </row>
        <row r="1141">
          <cell r="D1141" t="str">
            <v>董茜</v>
          </cell>
          <cell r="E1141" t="str">
            <v>00001747</v>
          </cell>
        </row>
        <row r="1142">
          <cell r="D1142" t="str">
            <v>周璇</v>
          </cell>
          <cell r="E1142" t="str">
            <v>00001748</v>
          </cell>
        </row>
        <row r="1143">
          <cell r="D1143" t="str">
            <v>邓长凤</v>
          </cell>
          <cell r="E1143" t="str">
            <v>00001749</v>
          </cell>
        </row>
        <row r="1144">
          <cell r="D1144" t="str">
            <v>张运胜</v>
          </cell>
          <cell r="E1144" t="str">
            <v>00001750</v>
          </cell>
        </row>
        <row r="1145">
          <cell r="D1145" t="str">
            <v>高义勇</v>
          </cell>
          <cell r="E1145" t="str">
            <v>00001801</v>
          </cell>
        </row>
        <row r="1146">
          <cell r="D1146" t="str">
            <v>赵春生</v>
          </cell>
          <cell r="E1146" t="str">
            <v>00006002</v>
          </cell>
        </row>
        <row r="1147">
          <cell r="D1147" t="str">
            <v>金玲</v>
          </cell>
          <cell r="E1147" t="str">
            <v>00006017</v>
          </cell>
        </row>
        <row r="1148">
          <cell r="D1148" t="str">
            <v>潘琳</v>
          </cell>
          <cell r="E1148" t="str">
            <v>00006018</v>
          </cell>
        </row>
        <row r="1149">
          <cell r="D1149" t="str">
            <v>程静</v>
          </cell>
          <cell r="E1149" t="str">
            <v>00006019</v>
          </cell>
        </row>
        <row r="1150">
          <cell r="D1150" t="str">
            <v>蔡郑婷</v>
          </cell>
          <cell r="E1150" t="str">
            <v>00006021</v>
          </cell>
        </row>
        <row r="1151">
          <cell r="D1151" t="str">
            <v>蔡超</v>
          </cell>
          <cell r="E1151" t="str">
            <v>00006029</v>
          </cell>
        </row>
        <row r="1152">
          <cell r="D1152" t="str">
            <v>陈涛</v>
          </cell>
          <cell r="E1152" t="str">
            <v>00006032</v>
          </cell>
        </row>
        <row r="1153">
          <cell r="D1153" t="str">
            <v>王雪</v>
          </cell>
          <cell r="E1153" t="str">
            <v>00006035</v>
          </cell>
        </row>
        <row r="1154">
          <cell r="D1154" t="str">
            <v>钱俊</v>
          </cell>
          <cell r="E1154" t="str">
            <v>00006040</v>
          </cell>
        </row>
        <row r="1155">
          <cell r="D1155" t="str">
            <v>王懿</v>
          </cell>
          <cell r="E1155" t="str">
            <v>00006043</v>
          </cell>
        </row>
        <row r="1156">
          <cell r="D1156" t="str">
            <v>李馨栋</v>
          </cell>
          <cell r="E1156" t="str">
            <v>00006045</v>
          </cell>
        </row>
        <row r="1157">
          <cell r="D1157" t="str">
            <v>张蜀</v>
          </cell>
          <cell r="E1157" t="str">
            <v>00006052</v>
          </cell>
        </row>
        <row r="1158">
          <cell r="D1158" t="str">
            <v>石林霞</v>
          </cell>
          <cell r="E1158" t="str">
            <v>00006060</v>
          </cell>
        </row>
        <row r="1159">
          <cell r="D1159" t="str">
            <v>陈月琴</v>
          </cell>
          <cell r="E1159" t="str">
            <v>00006065</v>
          </cell>
        </row>
        <row r="1160">
          <cell r="D1160" t="str">
            <v>陈俊</v>
          </cell>
          <cell r="E1160" t="str">
            <v>00006067</v>
          </cell>
        </row>
        <row r="1161">
          <cell r="D1161" t="str">
            <v>韩海涛</v>
          </cell>
          <cell r="E1161" t="str">
            <v>00006068</v>
          </cell>
        </row>
        <row r="1162">
          <cell r="D1162" t="str">
            <v>洪霞</v>
          </cell>
          <cell r="E1162" t="str">
            <v>00006070</v>
          </cell>
        </row>
        <row r="1163">
          <cell r="D1163" t="str">
            <v>代春玲</v>
          </cell>
          <cell r="E1163" t="str">
            <v>00006071</v>
          </cell>
        </row>
        <row r="1164">
          <cell r="D1164" t="str">
            <v>邓焜</v>
          </cell>
          <cell r="E1164" t="str">
            <v>00006076</v>
          </cell>
        </row>
        <row r="1165">
          <cell r="D1165" t="str">
            <v>秦朝君</v>
          </cell>
          <cell r="E1165" t="str">
            <v>00006078</v>
          </cell>
        </row>
        <row r="1166">
          <cell r="D1166" t="str">
            <v>汪伶俐</v>
          </cell>
          <cell r="E1166" t="str">
            <v>00006084</v>
          </cell>
        </row>
        <row r="1167">
          <cell r="D1167" t="str">
            <v>金丽娅</v>
          </cell>
          <cell r="E1167" t="str">
            <v>00006086</v>
          </cell>
        </row>
        <row r="1168">
          <cell r="D1168" t="str">
            <v>王林三</v>
          </cell>
          <cell r="E1168" t="str">
            <v>00006089</v>
          </cell>
        </row>
        <row r="1169">
          <cell r="D1169" t="str">
            <v>徐菲</v>
          </cell>
          <cell r="E1169" t="str">
            <v>00006091</v>
          </cell>
        </row>
        <row r="1170">
          <cell r="D1170" t="str">
            <v>许竹</v>
          </cell>
          <cell r="E1170" t="str">
            <v>00006094</v>
          </cell>
        </row>
        <row r="1171">
          <cell r="D1171" t="str">
            <v>高玮</v>
          </cell>
          <cell r="E1171" t="str">
            <v>00006097</v>
          </cell>
        </row>
        <row r="1172">
          <cell r="D1172" t="str">
            <v>张乐</v>
          </cell>
          <cell r="E1172" t="str">
            <v>00006101</v>
          </cell>
        </row>
        <row r="1173">
          <cell r="D1173" t="str">
            <v>牛燕</v>
          </cell>
          <cell r="E1173" t="str">
            <v>00006103</v>
          </cell>
        </row>
        <row r="1174">
          <cell r="D1174" t="str">
            <v>郝凤娇</v>
          </cell>
          <cell r="E1174" t="str">
            <v>00006106</v>
          </cell>
        </row>
        <row r="1175">
          <cell r="D1175" t="str">
            <v>彭伦文</v>
          </cell>
          <cell r="E1175" t="str">
            <v>00006108</v>
          </cell>
        </row>
        <row r="1176">
          <cell r="D1176" t="str">
            <v>柯清华</v>
          </cell>
          <cell r="E1176" t="str">
            <v>00006115</v>
          </cell>
        </row>
        <row r="1177">
          <cell r="D1177" t="str">
            <v>夏惠英</v>
          </cell>
          <cell r="E1177" t="str">
            <v>00006128</v>
          </cell>
        </row>
        <row r="1178">
          <cell r="D1178" t="str">
            <v>苏佳玲</v>
          </cell>
          <cell r="E1178" t="str">
            <v>00006130</v>
          </cell>
        </row>
        <row r="1179">
          <cell r="D1179" t="str">
            <v>袁小娟</v>
          </cell>
          <cell r="E1179" t="str">
            <v>00006200</v>
          </cell>
        </row>
        <row r="1180">
          <cell r="D1180" t="str">
            <v>刘玉</v>
          </cell>
          <cell r="E1180" t="str">
            <v>00006201</v>
          </cell>
        </row>
        <row r="1181">
          <cell r="D1181" t="str">
            <v>徐小红</v>
          </cell>
          <cell r="E1181" t="str">
            <v>00006202</v>
          </cell>
        </row>
        <row r="1182">
          <cell r="D1182" t="str">
            <v>孙红玉</v>
          </cell>
          <cell r="E1182" t="str">
            <v>00006206</v>
          </cell>
        </row>
        <row r="1183">
          <cell r="D1183" t="str">
            <v>熊婉彤</v>
          </cell>
          <cell r="E1183" t="str">
            <v>00006207</v>
          </cell>
        </row>
        <row r="1184">
          <cell r="D1184" t="str">
            <v>李世珍</v>
          </cell>
          <cell r="E1184" t="str">
            <v>00006208</v>
          </cell>
        </row>
        <row r="1185">
          <cell r="D1185" t="str">
            <v>马雪丽</v>
          </cell>
          <cell r="E1185" t="str">
            <v>00006209</v>
          </cell>
        </row>
        <row r="1186">
          <cell r="D1186" t="str">
            <v>陈伟</v>
          </cell>
          <cell r="E1186" t="str">
            <v>00006210</v>
          </cell>
        </row>
        <row r="1187">
          <cell r="D1187" t="str">
            <v>丁明香</v>
          </cell>
          <cell r="E1187" t="str">
            <v>00006215</v>
          </cell>
        </row>
        <row r="1188">
          <cell r="D1188" t="str">
            <v>曾天宝</v>
          </cell>
          <cell r="E1188" t="str">
            <v>00006218</v>
          </cell>
        </row>
        <row r="1189">
          <cell r="D1189" t="str">
            <v>郭恒亮</v>
          </cell>
          <cell r="E1189" t="str">
            <v>00006220</v>
          </cell>
        </row>
        <row r="1190">
          <cell r="D1190" t="str">
            <v>卢荣娟</v>
          </cell>
          <cell r="E1190" t="str">
            <v>00006222</v>
          </cell>
        </row>
        <row r="1191">
          <cell r="D1191" t="str">
            <v>张峥</v>
          </cell>
          <cell r="E1191" t="str">
            <v>00006223</v>
          </cell>
        </row>
        <row r="1192">
          <cell r="D1192" t="str">
            <v>杨莹莹</v>
          </cell>
          <cell r="E1192" t="str">
            <v>00006226</v>
          </cell>
        </row>
        <row r="1193">
          <cell r="D1193" t="str">
            <v>杨路</v>
          </cell>
          <cell r="E1193" t="str">
            <v>00006227</v>
          </cell>
        </row>
        <row r="1194">
          <cell r="D1194" t="str">
            <v>卢玲</v>
          </cell>
          <cell r="E1194" t="str">
            <v>00006228</v>
          </cell>
        </row>
        <row r="1195">
          <cell r="D1195" t="str">
            <v>朱静静</v>
          </cell>
          <cell r="E1195" t="str">
            <v>00006229</v>
          </cell>
        </row>
        <row r="1196">
          <cell r="D1196" t="str">
            <v>贾潇</v>
          </cell>
          <cell r="E1196" t="str">
            <v>00006231</v>
          </cell>
        </row>
        <row r="1197">
          <cell r="D1197" t="str">
            <v>左灿</v>
          </cell>
          <cell r="E1197" t="str">
            <v>00006232</v>
          </cell>
        </row>
        <row r="1198">
          <cell r="D1198" t="str">
            <v>蔡宁曦</v>
          </cell>
          <cell r="E1198" t="str">
            <v>00006233</v>
          </cell>
        </row>
        <row r="1199">
          <cell r="D1199" t="str">
            <v>徐聪</v>
          </cell>
          <cell r="E1199" t="str">
            <v>00006234</v>
          </cell>
        </row>
        <row r="1200">
          <cell r="D1200" t="str">
            <v>张霞</v>
          </cell>
          <cell r="E1200" t="str">
            <v>00006235</v>
          </cell>
        </row>
        <row r="1201">
          <cell r="D1201" t="str">
            <v>陶慧</v>
          </cell>
          <cell r="E1201" t="str">
            <v>00006236</v>
          </cell>
        </row>
        <row r="1202">
          <cell r="D1202" t="str">
            <v>黄岭</v>
          </cell>
          <cell r="E1202" t="str">
            <v>00006237</v>
          </cell>
        </row>
        <row r="1203">
          <cell r="D1203" t="str">
            <v>封荷英</v>
          </cell>
          <cell r="E1203" t="str">
            <v>00006238</v>
          </cell>
        </row>
        <row r="1204">
          <cell r="D1204" t="str">
            <v>邹滨鸾</v>
          </cell>
          <cell r="E1204" t="str">
            <v>00006239</v>
          </cell>
        </row>
        <row r="1205">
          <cell r="D1205" t="str">
            <v>李芳</v>
          </cell>
          <cell r="E1205" t="str">
            <v>00006240</v>
          </cell>
        </row>
        <row r="1206">
          <cell r="D1206" t="str">
            <v>裴文红</v>
          </cell>
          <cell r="E1206" t="str">
            <v>00006241</v>
          </cell>
        </row>
        <row r="1207">
          <cell r="D1207" t="str">
            <v>刘翠云</v>
          </cell>
          <cell r="E1207" t="str">
            <v>00006242</v>
          </cell>
        </row>
        <row r="1208">
          <cell r="D1208" t="str">
            <v>乔晶</v>
          </cell>
          <cell r="E1208" t="str">
            <v>00006243</v>
          </cell>
        </row>
        <row r="1209">
          <cell r="D1209" t="str">
            <v>伊甜园</v>
          </cell>
          <cell r="E1209" t="str">
            <v>00006244</v>
          </cell>
        </row>
        <row r="1210">
          <cell r="D1210" t="str">
            <v>李俊雯</v>
          </cell>
          <cell r="E1210" t="str">
            <v>00006245</v>
          </cell>
        </row>
        <row r="1211">
          <cell r="D1211" t="str">
            <v>刘佳</v>
          </cell>
          <cell r="E1211" t="str">
            <v>00006246</v>
          </cell>
        </row>
        <row r="1212">
          <cell r="D1212" t="str">
            <v>叶欣</v>
          </cell>
          <cell r="E1212" t="str">
            <v>00006247</v>
          </cell>
        </row>
        <row r="1213">
          <cell r="D1213" t="str">
            <v>彭晶晶</v>
          </cell>
          <cell r="E1213" t="str">
            <v>00006248</v>
          </cell>
        </row>
        <row r="1214">
          <cell r="D1214" t="str">
            <v>骆云云</v>
          </cell>
          <cell r="E1214" t="str">
            <v>00006249</v>
          </cell>
        </row>
        <row r="1215">
          <cell r="D1215" t="str">
            <v>汪坤</v>
          </cell>
          <cell r="E1215" t="str">
            <v>00006250</v>
          </cell>
        </row>
        <row r="1216">
          <cell r="D1216" t="str">
            <v>王岚</v>
          </cell>
          <cell r="E1216" t="str">
            <v>00006251</v>
          </cell>
        </row>
        <row r="1217">
          <cell r="D1217" t="str">
            <v>徐翠萍</v>
          </cell>
          <cell r="E1217" t="str">
            <v>00006252</v>
          </cell>
        </row>
        <row r="1218">
          <cell r="D1218" t="str">
            <v>邓小翠</v>
          </cell>
          <cell r="E1218" t="str">
            <v>00006253</v>
          </cell>
        </row>
        <row r="1219">
          <cell r="D1219" t="str">
            <v>刘桂珍</v>
          </cell>
          <cell r="E1219" t="str">
            <v>00006254</v>
          </cell>
        </row>
        <row r="1220">
          <cell r="D1220" t="str">
            <v>芦红玲</v>
          </cell>
          <cell r="E1220" t="str">
            <v>00006255</v>
          </cell>
        </row>
        <row r="1221">
          <cell r="D1221" t="str">
            <v>张芝兰</v>
          </cell>
          <cell r="E1221" t="str">
            <v>00006256</v>
          </cell>
        </row>
        <row r="1222">
          <cell r="D1222" t="str">
            <v>陈卉</v>
          </cell>
          <cell r="E1222" t="str">
            <v>00006257</v>
          </cell>
        </row>
        <row r="1223">
          <cell r="D1223" t="str">
            <v>刘萍</v>
          </cell>
          <cell r="E1223" t="str">
            <v>00006258</v>
          </cell>
        </row>
        <row r="1224">
          <cell r="D1224" t="str">
            <v>陈萍</v>
          </cell>
          <cell r="E1224" t="str">
            <v>00006259</v>
          </cell>
        </row>
        <row r="1225">
          <cell r="D1225" t="str">
            <v>李贵楠</v>
          </cell>
          <cell r="E1225" t="str">
            <v>00006260</v>
          </cell>
        </row>
        <row r="1226">
          <cell r="D1226" t="str">
            <v>高峥</v>
          </cell>
          <cell r="E1226" t="str">
            <v>00006261</v>
          </cell>
        </row>
        <row r="1227">
          <cell r="D1227" t="str">
            <v>甘斌</v>
          </cell>
          <cell r="E1227" t="str">
            <v>00006262</v>
          </cell>
        </row>
        <row r="1228">
          <cell r="D1228" t="str">
            <v>杨洋</v>
          </cell>
          <cell r="E1228" t="str">
            <v>00006263</v>
          </cell>
        </row>
        <row r="1229">
          <cell r="D1229" t="str">
            <v>朱辉</v>
          </cell>
          <cell r="E1229" t="str">
            <v>00006264</v>
          </cell>
        </row>
        <row r="1230">
          <cell r="D1230" t="str">
            <v>何青</v>
          </cell>
          <cell r="E1230" t="str">
            <v>00006265</v>
          </cell>
        </row>
        <row r="1231">
          <cell r="D1231" t="str">
            <v>陈珮琳</v>
          </cell>
          <cell r="E1231" t="str">
            <v>00006266</v>
          </cell>
        </row>
        <row r="1232">
          <cell r="D1232" t="str">
            <v>孙清</v>
          </cell>
          <cell r="E1232" t="str">
            <v>00006267</v>
          </cell>
        </row>
        <row r="1233">
          <cell r="D1233" t="str">
            <v>陈红</v>
          </cell>
          <cell r="E1233" t="str">
            <v>00006268</v>
          </cell>
        </row>
        <row r="1234">
          <cell r="D1234" t="str">
            <v>易芳</v>
          </cell>
          <cell r="E1234" t="str">
            <v>00006269</v>
          </cell>
        </row>
        <row r="1235">
          <cell r="D1235" t="str">
            <v>吴忠祥</v>
          </cell>
          <cell r="E1235" t="str">
            <v>00006270</v>
          </cell>
        </row>
        <row r="1236">
          <cell r="D1236" t="str">
            <v>张雅君</v>
          </cell>
          <cell r="E1236" t="str">
            <v>00006271</v>
          </cell>
        </row>
        <row r="1237">
          <cell r="D1237" t="str">
            <v>程爽爽</v>
          </cell>
          <cell r="E1237" t="str">
            <v>00006272</v>
          </cell>
        </row>
        <row r="1238">
          <cell r="D1238" t="str">
            <v>彭文雷</v>
          </cell>
          <cell r="E1238" t="str">
            <v>00006273</v>
          </cell>
        </row>
        <row r="1239">
          <cell r="D1239" t="str">
            <v>周宁</v>
          </cell>
          <cell r="E1239" t="str">
            <v>00006274</v>
          </cell>
        </row>
        <row r="1240">
          <cell r="D1240" t="str">
            <v>夏侃</v>
          </cell>
          <cell r="E1240" t="str">
            <v>00006275</v>
          </cell>
        </row>
        <row r="1241">
          <cell r="D1241" t="str">
            <v>段海渊</v>
          </cell>
          <cell r="E1241" t="str">
            <v>00006276</v>
          </cell>
        </row>
        <row r="1242">
          <cell r="D1242" t="str">
            <v>王虎</v>
          </cell>
          <cell r="E1242" t="str">
            <v>00006277</v>
          </cell>
        </row>
        <row r="1243">
          <cell r="D1243" t="str">
            <v>夏方勋</v>
          </cell>
          <cell r="E1243" t="str">
            <v>00006278</v>
          </cell>
        </row>
        <row r="1244">
          <cell r="D1244" t="str">
            <v>张翔</v>
          </cell>
          <cell r="E1244" t="str">
            <v>00006279</v>
          </cell>
        </row>
        <row r="1245">
          <cell r="D1245" t="str">
            <v>孙汛</v>
          </cell>
          <cell r="E1245" t="str">
            <v>00006280</v>
          </cell>
        </row>
        <row r="1246">
          <cell r="D1246" t="str">
            <v>徐洁</v>
          </cell>
          <cell r="E1246" t="str">
            <v>00006281</v>
          </cell>
        </row>
        <row r="1247">
          <cell r="D1247" t="str">
            <v>杨茂盛</v>
          </cell>
          <cell r="E1247" t="str">
            <v>00006282</v>
          </cell>
        </row>
        <row r="1248">
          <cell r="D1248" t="str">
            <v>李颖</v>
          </cell>
          <cell r="E1248" t="str">
            <v>00006283</v>
          </cell>
        </row>
        <row r="1249">
          <cell r="D1249" t="str">
            <v>梁巍</v>
          </cell>
          <cell r="E1249" t="str">
            <v>00006284</v>
          </cell>
        </row>
        <row r="1250">
          <cell r="D1250" t="str">
            <v>万念</v>
          </cell>
          <cell r="E1250" t="str">
            <v>00006285</v>
          </cell>
        </row>
        <row r="1251">
          <cell r="D1251" t="str">
            <v>黄小乐</v>
          </cell>
          <cell r="E1251" t="str">
            <v>00006286</v>
          </cell>
        </row>
        <row r="1252">
          <cell r="D1252" t="str">
            <v>沈犇</v>
          </cell>
          <cell r="E1252" t="str">
            <v>00006287</v>
          </cell>
        </row>
        <row r="1253">
          <cell r="D1253" t="str">
            <v>兰晶</v>
          </cell>
          <cell r="E1253" t="str">
            <v>00006288</v>
          </cell>
        </row>
        <row r="1254">
          <cell r="D1254" t="str">
            <v>魏喻雅文</v>
          </cell>
          <cell r="E1254" t="str">
            <v>00006289</v>
          </cell>
        </row>
        <row r="1255">
          <cell r="D1255" t="str">
            <v>王燕</v>
          </cell>
          <cell r="E1255" t="str">
            <v>00006290</v>
          </cell>
        </row>
        <row r="1256">
          <cell r="D1256" t="str">
            <v>周菊花</v>
          </cell>
          <cell r="E1256" t="str">
            <v>00006291</v>
          </cell>
        </row>
        <row r="1257">
          <cell r="D1257" t="str">
            <v>余丹</v>
          </cell>
          <cell r="E1257" t="str">
            <v>00006292</v>
          </cell>
        </row>
        <row r="1258">
          <cell r="D1258" t="str">
            <v>雷朝阳</v>
          </cell>
          <cell r="E1258" t="str">
            <v>00006294</v>
          </cell>
        </row>
        <row r="1259">
          <cell r="D1259" t="str">
            <v>毛早香</v>
          </cell>
          <cell r="E1259" t="str">
            <v>00006295</v>
          </cell>
        </row>
        <row r="1260">
          <cell r="D1260" t="str">
            <v>蒋艳</v>
          </cell>
          <cell r="E1260" t="str">
            <v>00006296</v>
          </cell>
        </row>
        <row r="1261">
          <cell r="D1261" t="str">
            <v>易宁静</v>
          </cell>
          <cell r="E1261" t="str">
            <v>00006298</v>
          </cell>
        </row>
        <row r="1262">
          <cell r="D1262" t="str">
            <v>陈娟</v>
          </cell>
          <cell r="E1262" t="str">
            <v>00006299</v>
          </cell>
        </row>
        <row r="1263">
          <cell r="D1263" t="str">
            <v>梅小元</v>
          </cell>
          <cell r="E1263" t="str">
            <v>00006300</v>
          </cell>
        </row>
        <row r="1264">
          <cell r="D1264" t="str">
            <v>涂俊</v>
          </cell>
          <cell r="E1264" t="str">
            <v>00006301</v>
          </cell>
        </row>
        <row r="1265">
          <cell r="D1265" t="str">
            <v>雷丹</v>
          </cell>
          <cell r="E1265" t="str">
            <v>00006302</v>
          </cell>
        </row>
        <row r="1266">
          <cell r="D1266" t="str">
            <v>陈静</v>
          </cell>
          <cell r="E1266" t="str">
            <v>00006303</v>
          </cell>
        </row>
        <row r="1267">
          <cell r="D1267" t="str">
            <v>金文丽</v>
          </cell>
          <cell r="E1267" t="str">
            <v>00006304</v>
          </cell>
        </row>
        <row r="1268">
          <cell r="D1268" t="str">
            <v>闻伶俐</v>
          </cell>
          <cell r="E1268" t="str">
            <v>00006306</v>
          </cell>
        </row>
        <row r="1269">
          <cell r="D1269" t="str">
            <v>胡晓娟</v>
          </cell>
          <cell r="E1269" t="str">
            <v>00006307</v>
          </cell>
        </row>
        <row r="1270">
          <cell r="D1270" t="str">
            <v>杨柳</v>
          </cell>
          <cell r="E1270" t="str">
            <v>00006309</v>
          </cell>
        </row>
        <row r="1271">
          <cell r="D1271" t="str">
            <v>黄莹</v>
          </cell>
          <cell r="E1271" t="str">
            <v>00006311</v>
          </cell>
        </row>
        <row r="1272">
          <cell r="D1272" t="str">
            <v>沈佩</v>
          </cell>
          <cell r="E1272" t="str">
            <v>00006313</v>
          </cell>
        </row>
        <row r="1273">
          <cell r="D1273" t="str">
            <v>段威</v>
          </cell>
          <cell r="E1273" t="str">
            <v>00006314</v>
          </cell>
        </row>
        <row r="1274">
          <cell r="D1274" t="str">
            <v>张金国</v>
          </cell>
          <cell r="E1274" t="str">
            <v>00006316</v>
          </cell>
        </row>
        <row r="1275">
          <cell r="D1275" t="str">
            <v>赵梦诗</v>
          </cell>
          <cell r="E1275" t="str">
            <v>00006317</v>
          </cell>
        </row>
        <row r="1276">
          <cell r="D1276" t="str">
            <v>侯琳瑜</v>
          </cell>
          <cell r="E1276" t="str">
            <v>00006318</v>
          </cell>
        </row>
        <row r="1277">
          <cell r="D1277" t="str">
            <v>夏红</v>
          </cell>
          <cell r="E1277" t="str">
            <v>00006319</v>
          </cell>
        </row>
        <row r="1278">
          <cell r="D1278" t="str">
            <v>张绍玲</v>
          </cell>
          <cell r="E1278" t="str">
            <v>00006320</v>
          </cell>
        </row>
        <row r="1279">
          <cell r="D1279" t="str">
            <v>余红梅</v>
          </cell>
          <cell r="E1279" t="str">
            <v>00006321</v>
          </cell>
        </row>
        <row r="1280">
          <cell r="D1280" t="str">
            <v>吕菲琳</v>
          </cell>
          <cell r="E1280" t="str">
            <v>00006322</v>
          </cell>
        </row>
        <row r="1281">
          <cell r="D1281" t="str">
            <v>孟庆国</v>
          </cell>
          <cell r="E1281" t="str">
            <v>00006323</v>
          </cell>
        </row>
        <row r="1282">
          <cell r="D1282" t="str">
            <v>程艳娥</v>
          </cell>
          <cell r="E1282" t="str">
            <v>00006324</v>
          </cell>
        </row>
        <row r="1283">
          <cell r="D1283" t="str">
            <v>缪燕钢</v>
          </cell>
          <cell r="E1283" t="str">
            <v>00006325</v>
          </cell>
        </row>
        <row r="1284">
          <cell r="D1284" t="str">
            <v>但佳丽</v>
          </cell>
          <cell r="E1284" t="str">
            <v>00006326</v>
          </cell>
        </row>
        <row r="1285">
          <cell r="D1285" t="str">
            <v>刘周</v>
          </cell>
          <cell r="E1285" t="str">
            <v>00006327</v>
          </cell>
        </row>
        <row r="1286">
          <cell r="D1286" t="str">
            <v>夏玮</v>
          </cell>
          <cell r="E1286" t="str">
            <v>00006328</v>
          </cell>
        </row>
        <row r="1287">
          <cell r="D1287" t="str">
            <v>雷云</v>
          </cell>
          <cell r="E1287" t="str">
            <v>00006329</v>
          </cell>
        </row>
        <row r="1288">
          <cell r="D1288" t="str">
            <v>邹晓华</v>
          </cell>
          <cell r="E1288" t="str">
            <v>00006330</v>
          </cell>
        </row>
        <row r="1289">
          <cell r="D1289" t="str">
            <v>邹爱珍</v>
          </cell>
          <cell r="E1289" t="str">
            <v>00006331</v>
          </cell>
        </row>
        <row r="1290">
          <cell r="D1290" t="str">
            <v>殷丽荣</v>
          </cell>
          <cell r="E1290" t="str">
            <v>00006332</v>
          </cell>
        </row>
        <row r="1291">
          <cell r="D1291" t="str">
            <v>龙俐君</v>
          </cell>
          <cell r="E1291" t="str">
            <v>00006336</v>
          </cell>
        </row>
        <row r="1292">
          <cell r="D1292" t="str">
            <v>王建宝</v>
          </cell>
          <cell r="E1292" t="str">
            <v>00006338</v>
          </cell>
        </row>
        <row r="1293">
          <cell r="D1293" t="str">
            <v>孙一鸣</v>
          </cell>
          <cell r="E1293" t="str">
            <v>00006339</v>
          </cell>
        </row>
        <row r="1294">
          <cell r="D1294" t="str">
            <v>刘琳</v>
          </cell>
          <cell r="E1294" t="str">
            <v>00006340</v>
          </cell>
        </row>
        <row r="1295">
          <cell r="D1295" t="str">
            <v>罗凯</v>
          </cell>
          <cell r="E1295" t="str">
            <v>00006341</v>
          </cell>
        </row>
        <row r="1296">
          <cell r="D1296" t="str">
            <v>李珊</v>
          </cell>
          <cell r="E1296" t="str">
            <v>00006342</v>
          </cell>
        </row>
        <row r="1297">
          <cell r="D1297" t="str">
            <v>刘洋</v>
          </cell>
          <cell r="E1297" t="str">
            <v>00006343</v>
          </cell>
        </row>
        <row r="1298">
          <cell r="D1298" t="str">
            <v>付梦娟</v>
          </cell>
          <cell r="E1298" t="str">
            <v>00006344</v>
          </cell>
        </row>
        <row r="1299">
          <cell r="D1299" t="str">
            <v>胡开全</v>
          </cell>
          <cell r="E1299" t="str">
            <v>00006347</v>
          </cell>
        </row>
        <row r="1300">
          <cell r="D1300" t="str">
            <v>周文</v>
          </cell>
          <cell r="E1300" t="str">
            <v>00006348</v>
          </cell>
        </row>
        <row r="1301">
          <cell r="D1301" t="str">
            <v>章华伟</v>
          </cell>
          <cell r="E1301" t="str">
            <v>00006354</v>
          </cell>
        </row>
        <row r="1302">
          <cell r="D1302" t="str">
            <v>闫苗</v>
          </cell>
          <cell r="E1302" t="str">
            <v>00006355</v>
          </cell>
        </row>
        <row r="1303">
          <cell r="D1303" t="str">
            <v>易菲</v>
          </cell>
          <cell r="E1303" t="str">
            <v>00006356</v>
          </cell>
        </row>
        <row r="1304">
          <cell r="D1304" t="str">
            <v>魏坤</v>
          </cell>
          <cell r="E1304" t="str">
            <v>00006357</v>
          </cell>
        </row>
        <row r="1305">
          <cell r="D1305" t="str">
            <v>张明明</v>
          </cell>
          <cell r="E1305" t="str">
            <v>00006358</v>
          </cell>
        </row>
        <row r="1306">
          <cell r="D1306" t="str">
            <v>吴艳青</v>
          </cell>
          <cell r="E1306" t="str">
            <v>00006359</v>
          </cell>
        </row>
        <row r="1307">
          <cell r="D1307" t="str">
            <v>童巧芬</v>
          </cell>
          <cell r="E1307" t="str">
            <v>00006360</v>
          </cell>
        </row>
        <row r="1308">
          <cell r="D1308" t="str">
            <v>周雨豪</v>
          </cell>
          <cell r="E1308" t="str">
            <v>00006361</v>
          </cell>
        </row>
        <row r="1309">
          <cell r="D1309" t="str">
            <v>蒋西艳</v>
          </cell>
          <cell r="E1309" t="str">
            <v>00006362</v>
          </cell>
        </row>
        <row r="1310">
          <cell r="D1310" t="str">
            <v>余丽</v>
          </cell>
          <cell r="E1310" t="str">
            <v>00006363</v>
          </cell>
        </row>
        <row r="1311">
          <cell r="D1311" t="str">
            <v>张泳</v>
          </cell>
          <cell r="E1311" t="str">
            <v>00006364</v>
          </cell>
        </row>
        <row r="1312">
          <cell r="D1312" t="str">
            <v>赵丽平</v>
          </cell>
          <cell r="E1312" t="str">
            <v>00006365</v>
          </cell>
        </row>
        <row r="1313">
          <cell r="D1313" t="str">
            <v>管传意</v>
          </cell>
          <cell r="E1313" t="str">
            <v>00006369</v>
          </cell>
        </row>
        <row r="1314">
          <cell r="D1314" t="str">
            <v>周明智</v>
          </cell>
          <cell r="E1314" t="str">
            <v>00006370</v>
          </cell>
        </row>
        <row r="1315">
          <cell r="D1315" t="str">
            <v>李慧</v>
          </cell>
          <cell r="E1315" t="str">
            <v>00006372</v>
          </cell>
        </row>
        <row r="1316">
          <cell r="D1316" t="str">
            <v>左雨婷</v>
          </cell>
          <cell r="E1316" t="str">
            <v>00006373</v>
          </cell>
        </row>
        <row r="1317">
          <cell r="D1317" t="str">
            <v>曹振梁</v>
          </cell>
          <cell r="E1317" t="str">
            <v>00006374</v>
          </cell>
        </row>
        <row r="1318">
          <cell r="D1318" t="str">
            <v>熊顺黎</v>
          </cell>
          <cell r="E1318" t="str">
            <v>00006375</v>
          </cell>
        </row>
        <row r="1319">
          <cell r="D1319" t="str">
            <v>张书敏</v>
          </cell>
          <cell r="E1319" t="str">
            <v>00006376</v>
          </cell>
        </row>
        <row r="1320">
          <cell r="D1320" t="str">
            <v>王维</v>
          </cell>
          <cell r="E1320" t="str">
            <v>00006378</v>
          </cell>
        </row>
        <row r="1321">
          <cell r="D1321" t="str">
            <v>龚晓雯</v>
          </cell>
          <cell r="E1321" t="str">
            <v>00006384</v>
          </cell>
        </row>
        <row r="1322">
          <cell r="D1322" t="str">
            <v>陈智</v>
          </cell>
          <cell r="E1322" t="str">
            <v>00006385</v>
          </cell>
        </row>
        <row r="1323">
          <cell r="D1323" t="str">
            <v>邱姝琪</v>
          </cell>
          <cell r="E1323" t="str">
            <v>00006386</v>
          </cell>
        </row>
        <row r="1324">
          <cell r="D1324" t="str">
            <v>刘秀龙</v>
          </cell>
          <cell r="E1324" t="str">
            <v>00006387</v>
          </cell>
        </row>
        <row r="1325">
          <cell r="D1325" t="str">
            <v>袁文</v>
          </cell>
          <cell r="E1325" t="str">
            <v>00006388</v>
          </cell>
        </row>
        <row r="1326">
          <cell r="D1326" t="str">
            <v>郑利</v>
          </cell>
          <cell r="E1326" t="str">
            <v>00006389</v>
          </cell>
        </row>
        <row r="1327">
          <cell r="D1327" t="str">
            <v>张潇</v>
          </cell>
          <cell r="E1327" t="str">
            <v>00006390</v>
          </cell>
        </row>
        <row r="1328">
          <cell r="D1328" t="str">
            <v>谭常丽</v>
          </cell>
          <cell r="E1328" t="str">
            <v>00006391</v>
          </cell>
        </row>
        <row r="1329">
          <cell r="D1329" t="str">
            <v>姜海</v>
          </cell>
          <cell r="E1329" t="str">
            <v>00006392</v>
          </cell>
        </row>
        <row r="1330">
          <cell r="D1330" t="str">
            <v>刘全坤</v>
          </cell>
          <cell r="E1330" t="str">
            <v>00006393</v>
          </cell>
        </row>
        <row r="1331">
          <cell r="D1331" t="str">
            <v>周蓉</v>
          </cell>
          <cell r="E1331" t="str">
            <v>00006399</v>
          </cell>
        </row>
        <row r="1332">
          <cell r="D1332" t="str">
            <v>王慧博</v>
          </cell>
          <cell r="E1332" t="str">
            <v>00006416</v>
          </cell>
        </row>
        <row r="1333">
          <cell r="D1333" t="str">
            <v>胡艳</v>
          </cell>
          <cell r="E1333" t="str">
            <v>00006420</v>
          </cell>
        </row>
        <row r="1334">
          <cell r="D1334" t="str">
            <v>聂双</v>
          </cell>
          <cell r="E1334" t="str">
            <v>00006422</v>
          </cell>
        </row>
        <row r="1335">
          <cell r="D1335" t="str">
            <v>李彦</v>
          </cell>
          <cell r="E1335" t="str">
            <v>00006435</v>
          </cell>
        </row>
        <row r="1336">
          <cell r="D1336" t="str">
            <v>胡婷</v>
          </cell>
          <cell r="E1336" t="str">
            <v>00006436</v>
          </cell>
        </row>
        <row r="1337">
          <cell r="D1337" t="str">
            <v>路培</v>
          </cell>
          <cell r="E1337" t="str">
            <v>00006447</v>
          </cell>
        </row>
        <row r="1338">
          <cell r="D1338" t="str">
            <v>刘文贤</v>
          </cell>
          <cell r="E1338" t="str">
            <v>00006448</v>
          </cell>
        </row>
        <row r="1339">
          <cell r="D1339" t="str">
            <v>乐洁</v>
          </cell>
          <cell r="E1339" t="str">
            <v>00006449</v>
          </cell>
        </row>
        <row r="1340">
          <cell r="D1340" t="str">
            <v>袁璐</v>
          </cell>
          <cell r="E1340" t="str">
            <v>00006450</v>
          </cell>
        </row>
        <row r="1341">
          <cell r="D1341" t="str">
            <v>朱雅各</v>
          </cell>
          <cell r="E1341" t="str">
            <v>00006451</v>
          </cell>
        </row>
        <row r="1342">
          <cell r="D1342" t="str">
            <v>王玮</v>
          </cell>
          <cell r="E1342" t="str">
            <v>00006452</v>
          </cell>
        </row>
        <row r="1343">
          <cell r="D1343" t="str">
            <v>王双</v>
          </cell>
          <cell r="E1343" t="str">
            <v>00006453</v>
          </cell>
        </row>
        <row r="1344">
          <cell r="D1344" t="str">
            <v>周红</v>
          </cell>
          <cell r="E1344" t="str">
            <v>00006456</v>
          </cell>
        </row>
        <row r="1345">
          <cell r="D1345" t="str">
            <v>周丹琴</v>
          </cell>
          <cell r="E1345" t="str">
            <v>00006457</v>
          </cell>
        </row>
        <row r="1346">
          <cell r="D1346" t="str">
            <v>熊小丽</v>
          </cell>
          <cell r="E1346" t="str">
            <v>00006458</v>
          </cell>
        </row>
        <row r="1347">
          <cell r="D1347" t="str">
            <v>顾清</v>
          </cell>
          <cell r="E1347" t="str">
            <v>00006459</v>
          </cell>
        </row>
        <row r="1348">
          <cell r="D1348" t="str">
            <v>邓芳</v>
          </cell>
          <cell r="E1348" t="str">
            <v>00006460</v>
          </cell>
        </row>
        <row r="1349">
          <cell r="D1349" t="str">
            <v>唐磊</v>
          </cell>
          <cell r="E1349" t="str">
            <v>00006461</v>
          </cell>
        </row>
        <row r="1350">
          <cell r="D1350" t="str">
            <v>杨雪漪</v>
          </cell>
          <cell r="E1350" t="str">
            <v>00006466</v>
          </cell>
        </row>
        <row r="1351">
          <cell r="D1351" t="str">
            <v>杨潇</v>
          </cell>
          <cell r="E1351" t="str">
            <v>00006467</v>
          </cell>
        </row>
        <row r="1352">
          <cell r="D1352" t="str">
            <v>刘雨婷</v>
          </cell>
          <cell r="E1352" t="str">
            <v>00006468</v>
          </cell>
        </row>
        <row r="1353">
          <cell r="D1353" t="str">
            <v>熊盼</v>
          </cell>
          <cell r="E1353" t="str">
            <v>00006470</v>
          </cell>
        </row>
        <row r="1354">
          <cell r="D1354" t="str">
            <v>胡静</v>
          </cell>
          <cell r="E1354" t="str">
            <v>00006478</v>
          </cell>
        </row>
        <row r="1355">
          <cell r="D1355" t="str">
            <v>李俊会</v>
          </cell>
          <cell r="E1355" t="str">
            <v>00006481</v>
          </cell>
        </row>
        <row r="1356">
          <cell r="D1356" t="str">
            <v>徐颖</v>
          </cell>
          <cell r="E1356" t="str">
            <v>00006506</v>
          </cell>
        </row>
        <row r="1357">
          <cell r="D1357" t="str">
            <v>邹灵洁</v>
          </cell>
          <cell r="E1357" t="str">
            <v>00006507</v>
          </cell>
        </row>
        <row r="1358">
          <cell r="D1358" t="str">
            <v>任铮</v>
          </cell>
          <cell r="E1358" t="str">
            <v>00006509</v>
          </cell>
        </row>
        <row r="1359">
          <cell r="D1359" t="str">
            <v>彭娜</v>
          </cell>
          <cell r="E1359" t="str">
            <v>00006512</v>
          </cell>
        </row>
        <row r="1360">
          <cell r="D1360" t="str">
            <v>陈竹</v>
          </cell>
          <cell r="E1360" t="str">
            <v>00006514</v>
          </cell>
        </row>
        <row r="1361">
          <cell r="D1361" t="str">
            <v>熊峰</v>
          </cell>
          <cell r="E1361" t="str">
            <v>00006555</v>
          </cell>
        </row>
        <row r="1362">
          <cell r="D1362" t="str">
            <v>周秀丽</v>
          </cell>
          <cell r="E1362" t="str">
            <v>00006556</v>
          </cell>
        </row>
        <row r="1363">
          <cell r="D1363" t="str">
            <v>高金萍</v>
          </cell>
          <cell r="E1363" t="str">
            <v>00006558</v>
          </cell>
        </row>
        <row r="1364">
          <cell r="D1364" t="str">
            <v>曾丽萍</v>
          </cell>
          <cell r="E1364" t="str">
            <v>00006568</v>
          </cell>
        </row>
        <row r="1365">
          <cell r="D1365" t="str">
            <v>潘淑兰</v>
          </cell>
          <cell r="E1365" t="str">
            <v>00009001</v>
          </cell>
        </row>
        <row r="1366">
          <cell r="D1366" t="str">
            <v>许清原</v>
          </cell>
          <cell r="E1366" t="str">
            <v>00009002</v>
          </cell>
        </row>
        <row r="1367">
          <cell r="D1367" t="str">
            <v>黄志伟</v>
          </cell>
          <cell r="E1367" t="str">
            <v>00009003</v>
          </cell>
        </row>
        <row r="1368">
          <cell r="D1368" t="str">
            <v>林宪平</v>
          </cell>
          <cell r="E1368" t="str">
            <v>00009004</v>
          </cell>
        </row>
        <row r="1369">
          <cell r="D1369" t="str">
            <v>刘芝庆</v>
          </cell>
          <cell r="E1369" t="str">
            <v>00009006</v>
          </cell>
        </row>
        <row r="1370">
          <cell r="D1370" t="str">
            <v>陈孔麒</v>
          </cell>
          <cell r="E1370" t="str">
            <v>00009007</v>
          </cell>
        </row>
        <row r="1371">
          <cell r="D1371" t="str">
            <v>周明聪</v>
          </cell>
          <cell r="E1371" t="str">
            <v>00009008</v>
          </cell>
        </row>
        <row r="1372">
          <cell r="D1372" t="str">
            <v>刘其享</v>
          </cell>
          <cell r="E1372" t="str">
            <v>00009009</v>
          </cell>
        </row>
        <row r="1373">
          <cell r="D1373" t="str">
            <v>颜扶昌</v>
          </cell>
          <cell r="E1373" t="str">
            <v>00009010</v>
          </cell>
        </row>
        <row r="1374">
          <cell r="D1374" t="str">
            <v>邱伟云</v>
          </cell>
          <cell r="E1374" t="str">
            <v>00009012</v>
          </cell>
        </row>
        <row r="1375">
          <cell r="D1375" t="str">
            <v>傅翰祺</v>
          </cell>
          <cell r="E1375" t="str">
            <v>00009013</v>
          </cell>
        </row>
        <row r="1376">
          <cell r="D1376" t="str">
            <v>黄志璿</v>
          </cell>
          <cell r="E1376" t="str">
            <v>00009014</v>
          </cell>
        </row>
        <row r="1377">
          <cell r="D1377" t="str">
            <v>吴钰萍</v>
          </cell>
          <cell r="E1377" t="str">
            <v>00009015</v>
          </cell>
        </row>
        <row r="1378">
          <cell r="D1378" t="str">
            <v>张志伟</v>
          </cell>
          <cell r="E1378" t="str">
            <v>00009016</v>
          </cell>
        </row>
        <row r="1379">
          <cell r="D1379" t="str">
            <v>蔡世峰</v>
          </cell>
          <cell r="E1379" t="str">
            <v>00009017</v>
          </cell>
        </row>
        <row r="1380">
          <cell r="D1380" t="str">
            <v>王建茗</v>
          </cell>
          <cell r="E1380" t="str">
            <v>00009018</v>
          </cell>
        </row>
        <row r="1381">
          <cell r="D1381" t="str">
            <v>林宜静</v>
          </cell>
          <cell r="E1381" t="str">
            <v>00009019</v>
          </cell>
        </row>
        <row r="1382">
          <cell r="D1382" t="str">
            <v>谢雅卉</v>
          </cell>
          <cell r="E1382" t="str">
            <v>00009020</v>
          </cell>
        </row>
        <row r="1383">
          <cell r="D1383" t="str">
            <v>贾儒怡</v>
          </cell>
          <cell r="E1383" t="str">
            <v>00009021</v>
          </cell>
        </row>
        <row r="1384">
          <cell r="D1384" t="str">
            <v>詹今慧</v>
          </cell>
          <cell r="E1384" t="str">
            <v>00009022</v>
          </cell>
        </row>
        <row r="1385">
          <cell r="D1385" t="str">
            <v>林耀三</v>
          </cell>
          <cell r="E1385" t="str">
            <v>00009023</v>
          </cell>
        </row>
        <row r="1386">
          <cell r="D1386" t="str">
            <v>蔡东亦</v>
          </cell>
          <cell r="E1386" t="str">
            <v>00009024</v>
          </cell>
        </row>
        <row r="1387">
          <cell r="D1387" t="str">
            <v>林孟蓁</v>
          </cell>
          <cell r="E1387" t="str">
            <v>00009025</v>
          </cell>
        </row>
        <row r="1388">
          <cell r="D1388" t="str">
            <v>吴成峯</v>
          </cell>
          <cell r="E1388" t="str">
            <v>00009026</v>
          </cell>
        </row>
        <row r="1389">
          <cell r="D1389" t="str">
            <v>张季妘</v>
          </cell>
          <cell r="E1389" t="str">
            <v>00009028</v>
          </cell>
        </row>
        <row r="1390">
          <cell r="D1390" t="str">
            <v>SIMON SHANSHENG GAO</v>
          </cell>
          <cell r="E1390" t="str">
            <v>00009502</v>
          </cell>
        </row>
        <row r="1391">
          <cell r="D1391" t="str">
            <v>包洋</v>
          </cell>
          <cell r="E1391" t="str">
            <v>00009910</v>
          </cell>
        </row>
        <row r="1392">
          <cell r="D1392" t="str">
            <v>熊超</v>
          </cell>
          <cell r="E1392" t="str">
            <v>00009912</v>
          </cell>
        </row>
        <row r="1393">
          <cell r="D1393" t="str">
            <v>张鞠</v>
          </cell>
          <cell r="E1393" t="str">
            <v>00009913</v>
          </cell>
        </row>
        <row r="1394">
          <cell r="D1394" t="str">
            <v>宋明哲</v>
          </cell>
          <cell r="E1394" t="str">
            <v>00009917</v>
          </cell>
        </row>
        <row r="1395">
          <cell r="D1395" t="str">
            <v>许建国</v>
          </cell>
          <cell r="E1395" t="str">
            <v>0002</v>
          </cell>
        </row>
        <row r="1396">
          <cell r="D1396" t="str">
            <v>吴少新</v>
          </cell>
          <cell r="E1396" t="str">
            <v>0006</v>
          </cell>
        </row>
        <row r="1397">
          <cell r="D1397" t="str">
            <v>柯美录</v>
          </cell>
          <cell r="E1397" t="str">
            <v>0007</v>
          </cell>
        </row>
        <row r="1398">
          <cell r="D1398" t="str">
            <v>梁前德</v>
          </cell>
          <cell r="E1398" t="str">
            <v>0008</v>
          </cell>
        </row>
        <row r="1399">
          <cell r="D1399" t="str">
            <v>吕忠梅</v>
          </cell>
          <cell r="E1399" t="str">
            <v>0010</v>
          </cell>
        </row>
        <row r="1400">
          <cell r="D1400" t="str">
            <v>左东官</v>
          </cell>
          <cell r="E1400" t="str">
            <v>0012</v>
          </cell>
        </row>
        <row r="1401">
          <cell r="D1401" t="str">
            <v>范久宇</v>
          </cell>
          <cell r="E1401" t="str">
            <v>0016</v>
          </cell>
        </row>
        <row r="1402">
          <cell r="D1402" t="str">
            <v>曾海燕</v>
          </cell>
          <cell r="E1402" t="str">
            <v>0017</v>
          </cell>
        </row>
        <row r="1403">
          <cell r="D1403" t="str">
            <v>周关红</v>
          </cell>
          <cell r="E1403" t="str">
            <v>0025</v>
          </cell>
        </row>
        <row r="1404">
          <cell r="D1404" t="str">
            <v>高永格</v>
          </cell>
          <cell r="E1404" t="str">
            <v>0026</v>
          </cell>
        </row>
        <row r="1405">
          <cell r="D1405" t="str">
            <v>张祖泰</v>
          </cell>
          <cell r="E1405" t="str">
            <v>0027</v>
          </cell>
        </row>
        <row r="1406">
          <cell r="D1406" t="str">
            <v>陈荣清</v>
          </cell>
          <cell r="E1406" t="str">
            <v>0033</v>
          </cell>
        </row>
        <row r="1407">
          <cell r="D1407" t="str">
            <v>陈昌胜</v>
          </cell>
          <cell r="E1407" t="str">
            <v>0039</v>
          </cell>
        </row>
        <row r="1408">
          <cell r="D1408" t="str">
            <v>路光明</v>
          </cell>
          <cell r="E1408" t="str">
            <v>0052</v>
          </cell>
        </row>
        <row r="1409">
          <cell r="D1409" t="str">
            <v>刘冰</v>
          </cell>
          <cell r="E1409" t="str">
            <v>0053</v>
          </cell>
        </row>
        <row r="1410">
          <cell r="D1410" t="str">
            <v>姜一彬</v>
          </cell>
          <cell r="E1410" t="str">
            <v>0055</v>
          </cell>
        </row>
        <row r="1411">
          <cell r="D1411" t="str">
            <v>苏后纯</v>
          </cell>
          <cell r="E1411" t="str">
            <v>0056</v>
          </cell>
        </row>
        <row r="1412">
          <cell r="D1412" t="str">
            <v>张玉根</v>
          </cell>
          <cell r="E1412" t="str">
            <v>0058</v>
          </cell>
        </row>
        <row r="1413">
          <cell r="D1413" t="str">
            <v>程解改</v>
          </cell>
          <cell r="E1413" t="str">
            <v>0059</v>
          </cell>
        </row>
        <row r="1414">
          <cell r="D1414" t="str">
            <v>汪良举</v>
          </cell>
          <cell r="E1414" t="str">
            <v>0061</v>
          </cell>
        </row>
        <row r="1415">
          <cell r="D1415" t="str">
            <v>沈贞顺</v>
          </cell>
          <cell r="E1415" t="str">
            <v>0065</v>
          </cell>
        </row>
        <row r="1416">
          <cell r="D1416" t="str">
            <v>郭奉元</v>
          </cell>
          <cell r="E1416" t="str">
            <v>0075</v>
          </cell>
        </row>
        <row r="1417">
          <cell r="D1417" t="str">
            <v>万潮</v>
          </cell>
          <cell r="E1417" t="str">
            <v>0079</v>
          </cell>
        </row>
        <row r="1418">
          <cell r="D1418" t="str">
            <v>金道清</v>
          </cell>
          <cell r="E1418" t="str">
            <v>0081</v>
          </cell>
        </row>
        <row r="1419">
          <cell r="D1419" t="str">
            <v>吴九兴</v>
          </cell>
          <cell r="E1419" t="str">
            <v>010066</v>
          </cell>
        </row>
        <row r="1420">
          <cell r="D1420" t="str">
            <v>苏志庆</v>
          </cell>
          <cell r="E1420" t="str">
            <v>010071</v>
          </cell>
        </row>
        <row r="1421">
          <cell r="D1421" t="str">
            <v>王炎该</v>
          </cell>
          <cell r="E1421" t="str">
            <v>010072</v>
          </cell>
        </row>
        <row r="1422">
          <cell r="D1422" t="str">
            <v>李明良</v>
          </cell>
          <cell r="E1422" t="str">
            <v>010075</v>
          </cell>
        </row>
        <row r="1423">
          <cell r="D1423" t="str">
            <v>郭娆锋</v>
          </cell>
          <cell r="E1423" t="str">
            <v>010087</v>
          </cell>
        </row>
        <row r="1424">
          <cell r="D1424" t="str">
            <v>王建明</v>
          </cell>
          <cell r="E1424" t="str">
            <v>010088</v>
          </cell>
        </row>
        <row r="1425">
          <cell r="D1425" t="str">
            <v>张喜妮</v>
          </cell>
          <cell r="E1425" t="str">
            <v>0112</v>
          </cell>
        </row>
        <row r="1426">
          <cell r="D1426" t="str">
            <v>高腊生</v>
          </cell>
          <cell r="E1426" t="str">
            <v>0118</v>
          </cell>
        </row>
        <row r="1427">
          <cell r="D1427" t="str">
            <v>冯勋荣</v>
          </cell>
          <cell r="E1427" t="str">
            <v>0121</v>
          </cell>
        </row>
        <row r="1428">
          <cell r="D1428" t="str">
            <v>洪珍</v>
          </cell>
          <cell r="E1428" t="str">
            <v>0132</v>
          </cell>
        </row>
        <row r="1429">
          <cell r="D1429" t="str">
            <v>李治安</v>
          </cell>
          <cell r="E1429" t="str">
            <v>0134</v>
          </cell>
        </row>
        <row r="1430">
          <cell r="D1430" t="str">
            <v>孙慧珍</v>
          </cell>
          <cell r="E1430" t="str">
            <v>0136</v>
          </cell>
        </row>
        <row r="1431">
          <cell r="D1431" t="str">
            <v>金福平</v>
          </cell>
          <cell r="E1431" t="str">
            <v>0138</v>
          </cell>
        </row>
        <row r="1432">
          <cell r="D1432" t="str">
            <v>徐厚倜</v>
          </cell>
          <cell r="E1432" t="str">
            <v>0142</v>
          </cell>
        </row>
        <row r="1433">
          <cell r="D1433" t="str">
            <v>高明明</v>
          </cell>
          <cell r="E1433" t="str">
            <v>0143</v>
          </cell>
        </row>
        <row r="1434">
          <cell r="D1434" t="str">
            <v>秦祖扬</v>
          </cell>
          <cell r="E1434" t="str">
            <v>0146</v>
          </cell>
        </row>
        <row r="1435">
          <cell r="D1435" t="str">
            <v>龚凤华</v>
          </cell>
          <cell r="E1435" t="str">
            <v>0151</v>
          </cell>
        </row>
        <row r="1436">
          <cell r="D1436" t="str">
            <v>喻汉祥</v>
          </cell>
          <cell r="E1436" t="str">
            <v>0152</v>
          </cell>
        </row>
        <row r="1437">
          <cell r="D1437" t="str">
            <v>程世国</v>
          </cell>
          <cell r="E1437" t="str">
            <v>0156</v>
          </cell>
        </row>
        <row r="1438">
          <cell r="D1438" t="str">
            <v>芦良云</v>
          </cell>
          <cell r="E1438" t="str">
            <v>0158</v>
          </cell>
        </row>
        <row r="1439">
          <cell r="D1439" t="str">
            <v>程祥国</v>
          </cell>
          <cell r="E1439" t="str">
            <v>0159</v>
          </cell>
        </row>
        <row r="1440">
          <cell r="D1440" t="str">
            <v>杨本宜</v>
          </cell>
          <cell r="E1440" t="str">
            <v>0160</v>
          </cell>
        </row>
        <row r="1441">
          <cell r="D1441" t="str">
            <v>张虎飞</v>
          </cell>
          <cell r="E1441" t="str">
            <v>0161</v>
          </cell>
        </row>
        <row r="1442">
          <cell r="D1442" t="str">
            <v>刘志荣</v>
          </cell>
          <cell r="E1442" t="str">
            <v>0164</v>
          </cell>
        </row>
        <row r="1443">
          <cell r="D1443" t="str">
            <v>周建平</v>
          </cell>
          <cell r="E1443" t="str">
            <v>0174</v>
          </cell>
        </row>
        <row r="1444">
          <cell r="D1444" t="str">
            <v>池金海</v>
          </cell>
          <cell r="E1444" t="str">
            <v>0175</v>
          </cell>
        </row>
        <row r="1445">
          <cell r="D1445" t="str">
            <v>郝文惠</v>
          </cell>
          <cell r="E1445" t="str">
            <v>0177</v>
          </cell>
        </row>
        <row r="1446">
          <cell r="D1446" t="str">
            <v>向韩林</v>
          </cell>
          <cell r="E1446" t="str">
            <v>0179</v>
          </cell>
        </row>
        <row r="1447">
          <cell r="D1447" t="str">
            <v>米学德</v>
          </cell>
          <cell r="E1447" t="str">
            <v>0180</v>
          </cell>
        </row>
        <row r="1448">
          <cell r="D1448" t="str">
            <v>汪刚义</v>
          </cell>
          <cell r="E1448" t="str">
            <v>0183</v>
          </cell>
        </row>
        <row r="1449">
          <cell r="D1449" t="str">
            <v>余久训</v>
          </cell>
          <cell r="E1449" t="str">
            <v>0187</v>
          </cell>
        </row>
        <row r="1450">
          <cell r="D1450" t="str">
            <v>陈月山</v>
          </cell>
          <cell r="E1450" t="str">
            <v>0188</v>
          </cell>
        </row>
        <row r="1451">
          <cell r="D1451" t="str">
            <v>汪建国</v>
          </cell>
          <cell r="E1451" t="str">
            <v>0190</v>
          </cell>
        </row>
        <row r="1452">
          <cell r="D1452" t="str">
            <v>姚天华</v>
          </cell>
          <cell r="E1452" t="str">
            <v>0198</v>
          </cell>
        </row>
        <row r="1453">
          <cell r="D1453" t="str">
            <v>娄新庄</v>
          </cell>
          <cell r="E1453" t="str">
            <v>0199</v>
          </cell>
        </row>
        <row r="1454">
          <cell r="D1454" t="str">
            <v>熊建美</v>
          </cell>
          <cell r="E1454" t="str">
            <v>0200</v>
          </cell>
        </row>
        <row r="1455">
          <cell r="D1455" t="str">
            <v>杨雯</v>
          </cell>
          <cell r="E1455" t="str">
            <v>020048</v>
          </cell>
        </row>
        <row r="1456">
          <cell r="D1456" t="str">
            <v>吴之君</v>
          </cell>
          <cell r="E1456" t="str">
            <v>0208</v>
          </cell>
        </row>
        <row r="1457">
          <cell r="D1457" t="str">
            <v>宋东辉</v>
          </cell>
          <cell r="E1457" t="str">
            <v>0209</v>
          </cell>
        </row>
        <row r="1458">
          <cell r="D1458" t="str">
            <v>陈伦</v>
          </cell>
          <cell r="E1458" t="str">
            <v>021024</v>
          </cell>
        </row>
        <row r="1459">
          <cell r="D1459" t="str">
            <v>王小泳</v>
          </cell>
          <cell r="E1459" t="str">
            <v>021025</v>
          </cell>
        </row>
        <row r="1460">
          <cell r="D1460" t="str">
            <v>徐志伟</v>
          </cell>
          <cell r="E1460" t="str">
            <v>021028</v>
          </cell>
        </row>
        <row r="1461">
          <cell r="D1461" t="str">
            <v>郝充仁</v>
          </cell>
          <cell r="E1461" t="str">
            <v>021037</v>
          </cell>
        </row>
        <row r="1462">
          <cell r="D1462" t="str">
            <v>董玉祥</v>
          </cell>
          <cell r="E1462" t="str">
            <v>021040</v>
          </cell>
        </row>
        <row r="1463">
          <cell r="D1463" t="str">
            <v>程海星</v>
          </cell>
          <cell r="E1463" t="str">
            <v>021041</v>
          </cell>
        </row>
        <row r="1464">
          <cell r="D1464" t="str">
            <v>宋岚</v>
          </cell>
          <cell r="E1464" t="str">
            <v>0211</v>
          </cell>
        </row>
        <row r="1465">
          <cell r="D1465" t="str">
            <v>陈晓成</v>
          </cell>
          <cell r="E1465" t="str">
            <v>0217</v>
          </cell>
        </row>
        <row r="1466">
          <cell r="D1466" t="str">
            <v>段世德</v>
          </cell>
          <cell r="E1466" t="str">
            <v>022001</v>
          </cell>
        </row>
        <row r="1467">
          <cell r="D1467" t="str">
            <v>吉永健治</v>
          </cell>
          <cell r="E1467" t="str">
            <v>022004</v>
          </cell>
        </row>
        <row r="1468">
          <cell r="D1468" t="str">
            <v>卢密林</v>
          </cell>
          <cell r="E1468" t="str">
            <v>022009</v>
          </cell>
        </row>
        <row r="1469">
          <cell r="D1469" t="str">
            <v>陈建隆</v>
          </cell>
          <cell r="E1469" t="str">
            <v>022011</v>
          </cell>
        </row>
        <row r="1470">
          <cell r="D1470" t="str">
            <v>龚启祥</v>
          </cell>
          <cell r="E1470" t="str">
            <v>0224</v>
          </cell>
        </row>
        <row r="1471">
          <cell r="D1471" t="str">
            <v>张土清</v>
          </cell>
          <cell r="E1471" t="str">
            <v>0233</v>
          </cell>
        </row>
        <row r="1472">
          <cell r="D1472" t="str">
            <v>赵全明</v>
          </cell>
          <cell r="E1472" t="str">
            <v>0234</v>
          </cell>
        </row>
        <row r="1473">
          <cell r="D1473" t="str">
            <v>包于伟</v>
          </cell>
          <cell r="E1473" t="str">
            <v>0238</v>
          </cell>
        </row>
        <row r="1474">
          <cell r="D1474" t="str">
            <v>万山</v>
          </cell>
          <cell r="E1474" t="str">
            <v>0239</v>
          </cell>
        </row>
        <row r="1475">
          <cell r="D1475" t="str">
            <v>陈博立</v>
          </cell>
          <cell r="E1475" t="str">
            <v>0244</v>
          </cell>
        </row>
        <row r="1476">
          <cell r="D1476" t="str">
            <v>周国珍</v>
          </cell>
          <cell r="E1476" t="str">
            <v>0246</v>
          </cell>
        </row>
        <row r="1477">
          <cell r="D1477" t="str">
            <v>刘春凤</v>
          </cell>
          <cell r="E1477" t="str">
            <v>0249</v>
          </cell>
        </row>
        <row r="1478">
          <cell r="D1478" t="str">
            <v>马国荣</v>
          </cell>
          <cell r="E1478" t="str">
            <v>0251</v>
          </cell>
        </row>
        <row r="1479">
          <cell r="D1479" t="str">
            <v>肖诗秀</v>
          </cell>
          <cell r="E1479" t="str">
            <v>0254</v>
          </cell>
        </row>
        <row r="1480">
          <cell r="D1480" t="str">
            <v>杨恭元</v>
          </cell>
          <cell r="E1480" t="str">
            <v>0266</v>
          </cell>
        </row>
        <row r="1481">
          <cell r="D1481" t="str">
            <v>饶可夫</v>
          </cell>
          <cell r="E1481" t="str">
            <v>0281</v>
          </cell>
        </row>
        <row r="1482">
          <cell r="D1482" t="str">
            <v>许翠华</v>
          </cell>
          <cell r="E1482" t="str">
            <v>0289</v>
          </cell>
        </row>
        <row r="1483">
          <cell r="D1483" t="str">
            <v>谢田星</v>
          </cell>
          <cell r="E1483" t="str">
            <v>0296</v>
          </cell>
        </row>
        <row r="1484">
          <cell r="D1484" t="str">
            <v>赵辉</v>
          </cell>
          <cell r="E1484" t="str">
            <v>0297</v>
          </cell>
        </row>
        <row r="1485">
          <cell r="D1485" t="str">
            <v>桂华明</v>
          </cell>
          <cell r="E1485" t="str">
            <v>030038</v>
          </cell>
        </row>
        <row r="1486">
          <cell r="D1486" t="str">
            <v>张艳</v>
          </cell>
          <cell r="E1486" t="str">
            <v>030047</v>
          </cell>
        </row>
        <row r="1487">
          <cell r="D1487" t="str">
            <v>赵勇刚</v>
          </cell>
          <cell r="E1487" t="str">
            <v>030049</v>
          </cell>
        </row>
        <row r="1488">
          <cell r="D1488" t="str">
            <v>陈建安</v>
          </cell>
          <cell r="E1488" t="str">
            <v>030051</v>
          </cell>
        </row>
        <row r="1489">
          <cell r="D1489" t="str">
            <v>苏汉雨</v>
          </cell>
          <cell r="E1489" t="str">
            <v>0301</v>
          </cell>
        </row>
        <row r="1490">
          <cell r="D1490" t="str">
            <v>罗文</v>
          </cell>
          <cell r="E1490" t="str">
            <v>030111</v>
          </cell>
        </row>
        <row r="1491">
          <cell r="D1491" t="str">
            <v>杜友祥</v>
          </cell>
          <cell r="E1491" t="str">
            <v>0302</v>
          </cell>
        </row>
        <row r="1492">
          <cell r="D1492" t="str">
            <v>饶威虎</v>
          </cell>
          <cell r="E1492" t="str">
            <v>0305</v>
          </cell>
        </row>
        <row r="1493">
          <cell r="D1493" t="str">
            <v>夏远能</v>
          </cell>
          <cell r="E1493" t="str">
            <v>0306</v>
          </cell>
        </row>
        <row r="1494">
          <cell r="D1494" t="str">
            <v>侯喜云</v>
          </cell>
          <cell r="E1494" t="str">
            <v>0309</v>
          </cell>
        </row>
        <row r="1495">
          <cell r="D1495" t="str">
            <v>钟新楚</v>
          </cell>
          <cell r="E1495" t="str">
            <v>0312</v>
          </cell>
        </row>
        <row r="1496">
          <cell r="D1496" t="str">
            <v>艾方喜</v>
          </cell>
          <cell r="E1496" t="str">
            <v>0313</v>
          </cell>
        </row>
        <row r="1497">
          <cell r="D1497" t="str">
            <v>江孔固</v>
          </cell>
          <cell r="E1497" t="str">
            <v>0316</v>
          </cell>
        </row>
        <row r="1498">
          <cell r="D1498" t="str">
            <v>王明轩</v>
          </cell>
          <cell r="E1498" t="str">
            <v>0320</v>
          </cell>
        </row>
        <row r="1499">
          <cell r="D1499" t="str">
            <v>陈莹莹</v>
          </cell>
          <cell r="E1499" t="str">
            <v>032001</v>
          </cell>
        </row>
        <row r="1500">
          <cell r="D1500" t="str">
            <v>田正佳</v>
          </cell>
          <cell r="E1500" t="str">
            <v>032002</v>
          </cell>
        </row>
        <row r="1501">
          <cell r="D1501" t="str">
            <v>陈师静</v>
          </cell>
          <cell r="E1501" t="str">
            <v>032003</v>
          </cell>
        </row>
        <row r="1502">
          <cell r="D1502" t="str">
            <v>林野</v>
          </cell>
          <cell r="E1502" t="str">
            <v>032004</v>
          </cell>
        </row>
        <row r="1503">
          <cell r="D1503" t="str">
            <v>柳芸暇</v>
          </cell>
          <cell r="E1503" t="str">
            <v>032005</v>
          </cell>
        </row>
        <row r="1504">
          <cell r="D1504" t="str">
            <v>韦玮</v>
          </cell>
          <cell r="E1504" t="str">
            <v>032006</v>
          </cell>
        </row>
        <row r="1505">
          <cell r="D1505" t="str">
            <v>曹青</v>
          </cell>
          <cell r="E1505" t="str">
            <v>032007</v>
          </cell>
        </row>
        <row r="1506">
          <cell r="D1506" t="str">
            <v>刘惠芬</v>
          </cell>
          <cell r="E1506" t="str">
            <v>032008</v>
          </cell>
        </row>
        <row r="1507">
          <cell r="D1507" t="str">
            <v>靳莹莹</v>
          </cell>
          <cell r="E1507" t="str">
            <v>032009</v>
          </cell>
        </row>
        <row r="1508">
          <cell r="D1508" t="str">
            <v>李铁斌</v>
          </cell>
          <cell r="E1508" t="str">
            <v>032010</v>
          </cell>
        </row>
        <row r="1509">
          <cell r="D1509" t="str">
            <v>陈庆霞</v>
          </cell>
          <cell r="E1509" t="str">
            <v>032011</v>
          </cell>
        </row>
        <row r="1510">
          <cell r="D1510" t="str">
            <v>工商</v>
          </cell>
          <cell r="E1510" t="str">
            <v>032013</v>
          </cell>
        </row>
        <row r="1511">
          <cell r="D1511" t="str">
            <v>营销</v>
          </cell>
          <cell r="E1511" t="str">
            <v>032014</v>
          </cell>
        </row>
        <row r="1512">
          <cell r="D1512" t="str">
            <v>刘浩</v>
          </cell>
          <cell r="E1512" t="str">
            <v>032015</v>
          </cell>
        </row>
        <row r="1513">
          <cell r="D1513" t="str">
            <v>秦瑶</v>
          </cell>
          <cell r="E1513" t="str">
            <v>032016</v>
          </cell>
        </row>
        <row r="1514">
          <cell r="D1514" t="str">
            <v>王蕾</v>
          </cell>
          <cell r="E1514" t="str">
            <v>032017</v>
          </cell>
        </row>
        <row r="1515">
          <cell r="D1515" t="str">
            <v>傅数</v>
          </cell>
          <cell r="E1515" t="str">
            <v>032031</v>
          </cell>
        </row>
        <row r="1516">
          <cell r="D1516" t="str">
            <v>彭珂</v>
          </cell>
          <cell r="E1516" t="str">
            <v>032032</v>
          </cell>
        </row>
        <row r="1517">
          <cell r="D1517" t="str">
            <v>覃爱琼</v>
          </cell>
          <cell r="E1517" t="str">
            <v>032072</v>
          </cell>
        </row>
        <row r="1518">
          <cell r="D1518" t="str">
            <v>叶校杰</v>
          </cell>
          <cell r="E1518" t="str">
            <v>032085</v>
          </cell>
        </row>
        <row r="1519">
          <cell r="D1519" t="str">
            <v>万正位</v>
          </cell>
          <cell r="E1519" t="str">
            <v>032090</v>
          </cell>
        </row>
        <row r="1520">
          <cell r="D1520" t="str">
            <v>周洁</v>
          </cell>
          <cell r="E1520" t="str">
            <v>032099</v>
          </cell>
        </row>
        <row r="1521">
          <cell r="D1521" t="str">
            <v>潘哲</v>
          </cell>
          <cell r="E1521" t="str">
            <v>032100</v>
          </cell>
        </row>
        <row r="1522">
          <cell r="D1522" t="str">
            <v>陈华敏</v>
          </cell>
          <cell r="E1522" t="str">
            <v>032103</v>
          </cell>
        </row>
        <row r="1523">
          <cell r="D1523" t="str">
            <v>陈漫</v>
          </cell>
          <cell r="E1523" t="str">
            <v>032104</v>
          </cell>
        </row>
        <row r="1524">
          <cell r="D1524" t="str">
            <v>王涯薇</v>
          </cell>
          <cell r="E1524" t="str">
            <v>032105</v>
          </cell>
        </row>
        <row r="1525">
          <cell r="D1525" t="str">
            <v>姚官丽</v>
          </cell>
          <cell r="E1525" t="str">
            <v>032106</v>
          </cell>
        </row>
        <row r="1526">
          <cell r="D1526" t="str">
            <v>龚建凤</v>
          </cell>
          <cell r="E1526" t="str">
            <v>032107</v>
          </cell>
        </row>
        <row r="1527">
          <cell r="D1527" t="str">
            <v>贺尊</v>
          </cell>
          <cell r="E1527" t="str">
            <v>032111</v>
          </cell>
        </row>
        <row r="1528">
          <cell r="D1528" t="str">
            <v>卢明清</v>
          </cell>
          <cell r="E1528" t="str">
            <v>0325</v>
          </cell>
        </row>
        <row r="1529">
          <cell r="D1529" t="str">
            <v>李淑华</v>
          </cell>
          <cell r="E1529" t="str">
            <v>0328</v>
          </cell>
        </row>
        <row r="1530">
          <cell r="D1530" t="str">
            <v>彭革胜</v>
          </cell>
          <cell r="E1530" t="str">
            <v>0337</v>
          </cell>
        </row>
        <row r="1531">
          <cell r="D1531" t="str">
            <v>周良华</v>
          </cell>
          <cell r="E1531" t="str">
            <v>0350</v>
          </cell>
        </row>
        <row r="1532">
          <cell r="D1532" t="str">
            <v>李志</v>
          </cell>
          <cell r="E1532" t="str">
            <v>0355</v>
          </cell>
        </row>
        <row r="1533">
          <cell r="D1533" t="str">
            <v>张化春</v>
          </cell>
          <cell r="E1533" t="str">
            <v>0357</v>
          </cell>
        </row>
        <row r="1534">
          <cell r="D1534" t="str">
            <v>朱碧仙</v>
          </cell>
          <cell r="E1534" t="str">
            <v>0358</v>
          </cell>
        </row>
        <row r="1535">
          <cell r="D1535" t="str">
            <v>倪文金</v>
          </cell>
          <cell r="E1535" t="str">
            <v>0365</v>
          </cell>
        </row>
        <row r="1536">
          <cell r="D1536" t="str">
            <v>沈珍珍</v>
          </cell>
          <cell r="E1536" t="str">
            <v>0375</v>
          </cell>
        </row>
        <row r="1537">
          <cell r="D1537" t="str">
            <v>黄朝建</v>
          </cell>
          <cell r="E1537" t="str">
            <v>0381</v>
          </cell>
        </row>
        <row r="1538">
          <cell r="D1538" t="str">
            <v>雷平</v>
          </cell>
          <cell r="E1538" t="str">
            <v>0387</v>
          </cell>
        </row>
        <row r="1539">
          <cell r="D1539" t="str">
            <v>潘榕</v>
          </cell>
          <cell r="E1539" t="str">
            <v>0389</v>
          </cell>
        </row>
        <row r="1540">
          <cell r="D1540" t="str">
            <v>黄世雄</v>
          </cell>
          <cell r="E1540" t="str">
            <v>0392</v>
          </cell>
        </row>
        <row r="1541">
          <cell r="D1541" t="str">
            <v>陈德齐</v>
          </cell>
          <cell r="E1541" t="str">
            <v>0393</v>
          </cell>
        </row>
        <row r="1542">
          <cell r="D1542" t="str">
            <v>张燕</v>
          </cell>
          <cell r="E1542" t="str">
            <v>0400</v>
          </cell>
        </row>
        <row r="1543">
          <cell r="D1543" t="str">
            <v>邹照菊</v>
          </cell>
          <cell r="E1543" t="str">
            <v>040022</v>
          </cell>
        </row>
        <row r="1544">
          <cell r="D1544" t="str">
            <v>胡丹</v>
          </cell>
          <cell r="E1544" t="str">
            <v>040050</v>
          </cell>
        </row>
        <row r="1545">
          <cell r="D1545" t="str">
            <v>何威风</v>
          </cell>
          <cell r="E1545" t="str">
            <v>040054</v>
          </cell>
        </row>
        <row r="1546">
          <cell r="D1546" t="str">
            <v>袁丁</v>
          </cell>
          <cell r="E1546" t="str">
            <v>040070</v>
          </cell>
        </row>
        <row r="1547">
          <cell r="D1547" t="str">
            <v>黄厚智</v>
          </cell>
          <cell r="E1547" t="str">
            <v>0403</v>
          </cell>
        </row>
        <row r="1548">
          <cell r="D1548" t="str">
            <v>陈道义</v>
          </cell>
          <cell r="E1548" t="str">
            <v>0410</v>
          </cell>
        </row>
        <row r="1549">
          <cell r="D1549" t="str">
            <v>姜萍薇</v>
          </cell>
          <cell r="E1549" t="str">
            <v>041004</v>
          </cell>
        </row>
        <row r="1550">
          <cell r="D1550" t="str">
            <v>尹诗</v>
          </cell>
          <cell r="E1550" t="str">
            <v>0417</v>
          </cell>
        </row>
        <row r="1551">
          <cell r="D1551" t="str">
            <v>黄鸿翔</v>
          </cell>
          <cell r="E1551" t="str">
            <v>0419</v>
          </cell>
        </row>
        <row r="1552">
          <cell r="D1552" t="str">
            <v>牛慕鸿</v>
          </cell>
          <cell r="E1552" t="str">
            <v>042001</v>
          </cell>
        </row>
        <row r="1553">
          <cell r="D1553" t="str">
            <v>唐卫东</v>
          </cell>
          <cell r="E1553" t="str">
            <v>042002</v>
          </cell>
        </row>
        <row r="1554">
          <cell r="D1554" t="str">
            <v>王元波</v>
          </cell>
          <cell r="E1554" t="str">
            <v>042003</v>
          </cell>
        </row>
        <row r="1555">
          <cell r="D1555" t="str">
            <v>黄娟</v>
          </cell>
          <cell r="E1555" t="str">
            <v>042004</v>
          </cell>
        </row>
        <row r="1556">
          <cell r="D1556" t="str">
            <v>董延芳</v>
          </cell>
          <cell r="E1556" t="str">
            <v>042006</v>
          </cell>
        </row>
        <row r="1557">
          <cell r="D1557" t="str">
            <v>万希宁</v>
          </cell>
          <cell r="E1557" t="str">
            <v>042007</v>
          </cell>
        </row>
        <row r="1558">
          <cell r="D1558" t="str">
            <v>匡之耀</v>
          </cell>
          <cell r="E1558" t="str">
            <v>042009</v>
          </cell>
        </row>
        <row r="1559">
          <cell r="D1559" t="str">
            <v>曾淑君</v>
          </cell>
          <cell r="E1559" t="str">
            <v>042010</v>
          </cell>
        </row>
        <row r="1560">
          <cell r="D1560" t="str">
            <v>李亮</v>
          </cell>
          <cell r="E1560" t="str">
            <v>042012</v>
          </cell>
        </row>
        <row r="1561">
          <cell r="D1561" t="str">
            <v>邓传红</v>
          </cell>
          <cell r="E1561" t="str">
            <v>042013</v>
          </cell>
        </row>
        <row r="1562">
          <cell r="D1562" t="str">
            <v>李婷婷</v>
          </cell>
          <cell r="E1562" t="str">
            <v>042018</v>
          </cell>
        </row>
        <row r="1563">
          <cell r="D1563" t="str">
            <v>余亚平</v>
          </cell>
          <cell r="E1563" t="str">
            <v>042019</v>
          </cell>
        </row>
        <row r="1564">
          <cell r="D1564" t="str">
            <v>马超</v>
          </cell>
          <cell r="E1564" t="str">
            <v>042020</v>
          </cell>
        </row>
        <row r="1565">
          <cell r="D1565" t="str">
            <v>Rainbow</v>
          </cell>
          <cell r="E1565" t="str">
            <v>042023</v>
          </cell>
        </row>
        <row r="1566">
          <cell r="D1566" t="str">
            <v>张呈</v>
          </cell>
          <cell r="E1566" t="str">
            <v>042024</v>
          </cell>
        </row>
        <row r="1567">
          <cell r="D1567" t="str">
            <v>David</v>
          </cell>
          <cell r="E1567" t="str">
            <v>042025</v>
          </cell>
        </row>
        <row r="1568">
          <cell r="D1568" t="str">
            <v>Edwin</v>
          </cell>
          <cell r="E1568" t="str">
            <v>042028</v>
          </cell>
        </row>
        <row r="1569">
          <cell r="D1569" t="str">
            <v>Marina</v>
          </cell>
          <cell r="E1569" t="str">
            <v>042029</v>
          </cell>
        </row>
        <row r="1570">
          <cell r="D1570" t="str">
            <v>杨芷晴</v>
          </cell>
          <cell r="E1570" t="str">
            <v>042031</v>
          </cell>
        </row>
        <row r="1571">
          <cell r="D1571" t="str">
            <v>李小林</v>
          </cell>
          <cell r="E1571" t="str">
            <v>042032</v>
          </cell>
        </row>
        <row r="1572">
          <cell r="D1572" t="str">
            <v>蒋志慧</v>
          </cell>
          <cell r="E1572" t="str">
            <v>042055</v>
          </cell>
        </row>
        <row r="1573">
          <cell r="D1573" t="str">
            <v>Zhu Ming</v>
          </cell>
          <cell r="E1573" t="str">
            <v>042056</v>
          </cell>
        </row>
        <row r="1574">
          <cell r="D1574" t="str">
            <v>曹益秀</v>
          </cell>
          <cell r="E1574" t="str">
            <v>042057</v>
          </cell>
        </row>
        <row r="1575">
          <cell r="D1575" t="str">
            <v>邓峰</v>
          </cell>
          <cell r="E1575" t="str">
            <v>042060</v>
          </cell>
        </row>
        <row r="1576">
          <cell r="D1576" t="str">
            <v>Catherine</v>
          </cell>
          <cell r="E1576" t="str">
            <v>042061</v>
          </cell>
        </row>
        <row r="1577">
          <cell r="D1577" t="str">
            <v>李雪</v>
          </cell>
          <cell r="E1577" t="str">
            <v>042062</v>
          </cell>
        </row>
        <row r="1578">
          <cell r="D1578" t="str">
            <v>董峰</v>
          </cell>
          <cell r="E1578" t="str">
            <v>042063</v>
          </cell>
        </row>
        <row r="1579">
          <cell r="D1579" t="str">
            <v>陈昌勤</v>
          </cell>
          <cell r="E1579" t="str">
            <v>0423</v>
          </cell>
        </row>
        <row r="1580">
          <cell r="D1580" t="str">
            <v>郝继宁</v>
          </cell>
          <cell r="E1580" t="str">
            <v>0425</v>
          </cell>
        </row>
        <row r="1581">
          <cell r="D1581" t="str">
            <v>彭炳生</v>
          </cell>
          <cell r="E1581" t="str">
            <v>0426</v>
          </cell>
        </row>
        <row r="1582">
          <cell r="D1582" t="str">
            <v>卢圣泉</v>
          </cell>
          <cell r="E1582" t="str">
            <v>0432</v>
          </cell>
        </row>
        <row r="1583">
          <cell r="D1583" t="str">
            <v>费名瑜</v>
          </cell>
          <cell r="E1583" t="str">
            <v>0433</v>
          </cell>
        </row>
        <row r="1584">
          <cell r="D1584" t="str">
            <v>王麓怡</v>
          </cell>
          <cell r="E1584" t="str">
            <v>0434</v>
          </cell>
        </row>
        <row r="1585">
          <cell r="D1585" t="str">
            <v>唐兴华</v>
          </cell>
          <cell r="E1585" t="str">
            <v>0439</v>
          </cell>
        </row>
        <row r="1586">
          <cell r="D1586" t="str">
            <v>宋兰容</v>
          </cell>
          <cell r="E1586" t="str">
            <v>0443</v>
          </cell>
        </row>
        <row r="1587">
          <cell r="D1587" t="str">
            <v>汪洋</v>
          </cell>
          <cell r="E1587" t="str">
            <v>0445</v>
          </cell>
        </row>
        <row r="1588">
          <cell r="D1588" t="str">
            <v>杨黎东</v>
          </cell>
          <cell r="E1588" t="str">
            <v>0448</v>
          </cell>
        </row>
        <row r="1589">
          <cell r="D1589" t="str">
            <v>赵秋江</v>
          </cell>
          <cell r="E1589" t="str">
            <v>0451</v>
          </cell>
        </row>
        <row r="1590">
          <cell r="D1590" t="str">
            <v>孙志强</v>
          </cell>
          <cell r="E1590" t="str">
            <v>0453</v>
          </cell>
        </row>
        <row r="1591">
          <cell r="D1591" t="str">
            <v>魏频</v>
          </cell>
          <cell r="E1591" t="str">
            <v>0460</v>
          </cell>
        </row>
        <row r="1592">
          <cell r="D1592" t="str">
            <v>刘晖</v>
          </cell>
          <cell r="E1592" t="str">
            <v>0465</v>
          </cell>
        </row>
        <row r="1593">
          <cell r="D1593" t="str">
            <v>张玉平</v>
          </cell>
          <cell r="E1593" t="str">
            <v>0471</v>
          </cell>
        </row>
        <row r="1594">
          <cell r="D1594" t="str">
            <v>杨泽荣</v>
          </cell>
          <cell r="E1594" t="str">
            <v>0475</v>
          </cell>
        </row>
        <row r="1595">
          <cell r="D1595" t="str">
            <v>张怀胜</v>
          </cell>
          <cell r="E1595" t="str">
            <v>0481</v>
          </cell>
        </row>
        <row r="1596">
          <cell r="D1596" t="str">
            <v>郑先祥</v>
          </cell>
          <cell r="E1596" t="str">
            <v>0482</v>
          </cell>
        </row>
        <row r="1597">
          <cell r="D1597" t="str">
            <v>易作焕</v>
          </cell>
          <cell r="E1597" t="str">
            <v>0485</v>
          </cell>
        </row>
        <row r="1598">
          <cell r="D1598" t="str">
            <v>曾宪初</v>
          </cell>
          <cell r="E1598" t="str">
            <v>0487</v>
          </cell>
        </row>
        <row r="1599">
          <cell r="D1599" t="str">
            <v>张永红</v>
          </cell>
          <cell r="E1599" t="str">
            <v>0488</v>
          </cell>
        </row>
        <row r="1600">
          <cell r="D1600" t="str">
            <v>周国萍</v>
          </cell>
          <cell r="E1600" t="str">
            <v>0493</v>
          </cell>
        </row>
        <row r="1601">
          <cell r="D1601" t="str">
            <v>李建国</v>
          </cell>
          <cell r="E1601" t="str">
            <v>0499</v>
          </cell>
        </row>
        <row r="1602">
          <cell r="D1602" t="str">
            <v>张桂刚</v>
          </cell>
          <cell r="E1602" t="str">
            <v>050031</v>
          </cell>
        </row>
        <row r="1603">
          <cell r="D1603" t="str">
            <v>邹时荣</v>
          </cell>
          <cell r="E1603" t="str">
            <v>0505</v>
          </cell>
        </row>
        <row r="1604">
          <cell r="D1604" t="str">
            <v>王新宇</v>
          </cell>
          <cell r="E1604" t="str">
            <v>052026</v>
          </cell>
        </row>
        <row r="1605">
          <cell r="D1605" t="str">
            <v>解兵</v>
          </cell>
          <cell r="E1605" t="str">
            <v>0531</v>
          </cell>
        </row>
        <row r="1606">
          <cell r="D1606" t="str">
            <v>杨丽萍</v>
          </cell>
          <cell r="E1606" t="str">
            <v>0554</v>
          </cell>
        </row>
        <row r="1607">
          <cell r="D1607" t="str">
            <v>池小萍</v>
          </cell>
          <cell r="E1607" t="str">
            <v>0557</v>
          </cell>
        </row>
        <row r="1608">
          <cell r="D1608" t="str">
            <v>姚莉</v>
          </cell>
          <cell r="E1608" t="str">
            <v>0566</v>
          </cell>
        </row>
        <row r="1609">
          <cell r="D1609" t="str">
            <v>牛毅君</v>
          </cell>
          <cell r="E1609" t="str">
            <v>0596</v>
          </cell>
        </row>
        <row r="1610">
          <cell r="D1610" t="str">
            <v>余庆春</v>
          </cell>
          <cell r="E1610" t="str">
            <v>060072</v>
          </cell>
        </row>
        <row r="1611">
          <cell r="D1611" t="str">
            <v>宋新明</v>
          </cell>
          <cell r="E1611" t="str">
            <v>060074</v>
          </cell>
        </row>
        <row r="1612">
          <cell r="D1612" t="str">
            <v>朱加培</v>
          </cell>
          <cell r="E1612" t="str">
            <v>060077</v>
          </cell>
        </row>
        <row r="1613">
          <cell r="D1613" t="str">
            <v>刘尚林</v>
          </cell>
          <cell r="E1613" t="str">
            <v>0605</v>
          </cell>
        </row>
        <row r="1614">
          <cell r="D1614" t="str">
            <v>郭德松</v>
          </cell>
          <cell r="E1614" t="str">
            <v>0606</v>
          </cell>
        </row>
        <row r="1615">
          <cell r="D1615" t="str">
            <v>赵旺贤</v>
          </cell>
          <cell r="E1615" t="str">
            <v>0608</v>
          </cell>
        </row>
        <row r="1616">
          <cell r="D1616" t="str">
            <v>王建英</v>
          </cell>
          <cell r="E1616" t="str">
            <v>0613</v>
          </cell>
        </row>
        <row r="1617">
          <cell r="D1617" t="str">
            <v>王展绪</v>
          </cell>
          <cell r="E1617" t="str">
            <v>0614</v>
          </cell>
        </row>
        <row r="1618">
          <cell r="D1618" t="str">
            <v>段石林</v>
          </cell>
          <cell r="E1618" t="str">
            <v>062026</v>
          </cell>
        </row>
        <row r="1619">
          <cell r="D1619" t="str">
            <v>杨春甫</v>
          </cell>
          <cell r="E1619" t="str">
            <v>0650</v>
          </cell>
        </row>
        <row r="1620">
          <cell r="D1620" t="str">
            <v>陈元江</v>
          </cell>
          <cell r="E1620" t="str">
            <v>0664</v>
          </cell>
        </row>
        <row r="1621">
          <cell r="D1621" t="str">
            <v>纪竹荪</v>
          </cell>
          <cell r="E1621" t="str">
            <v>0698</v>
          </cell>
        </row>
        <row r="1622">
          <cell r="D1622" t="str">
            <v>范文琼</v>
          </cell>
          <cell r="E1622" t="str">
            <v>070043</v>
          </cell>
        </row>
        <row r="1623">
          <cell r="D1623" t="str">
            <v>徐冠兰</v>
          </cell>
          <cell r="E1623" t="str">
            <v>070053</v>
          </cell>
        </row>
        <row r="1624">
          <cell r="D1624" t="str">
            <v>姚勤</v>
          </cell>
          <cell r="E1624" t="str">
            <v>0704</v>
          </cell>
        </row>
        <row r="1625">
          <cell r="D1625" t="str">
            <v>夏春华</v>
          </cell>
          <cell r="E1625" t="str">
            <v>0714</v>
          </cell>
        </row>
        <row r="1626">
          <cell r="D1626" t="str">
            <v>蔡在秋</v>
          </cell>
          <cell r="E1626" t="str">
            <v>0727</v>
          </cell>
        </row>
        <row r="1627">
          <cell r="D1627" t="str">
            <v>林军</v>
          </cell>
          <cell r="E1627" t="str">
            <v>0771</v>
          </cell>
        </row>
        <row r="1628">
          <cell r="D1628" t="str">
            <v>李荆洪</v>
          </cell>
          <cell r="E1628" t="str">
            <v>0772</v>
          </cell>
        </row>
        <row r="1629">
          <cell r="D1629" t="str">
            <v>方正松</v>
          </cell>
          <cell r="E1629" t="str">
            <v>0776</v>
          </cell>
        </row>
        <row r="1630">
          <cell r="D1630" t="str">
            <v>叶景芳</v>
          </cell>
          <cell r="E1630" t="str">
            <v>0777</v>
          </cell>
        </row>
        <row r="1631">
          <cell r="D1631" t="str">
            <v>余保国</v>
          </cell>
          <cell r="E1631" t="str">
            <v>0779</v>
          </cell>
        </row>
        <row r="1632">
          <cell r="D1632" t="str">
            <v>王金国</v>
          </cell>
          <cell r="E1632" t="str">
            <v>0800</v>
          </cell>
        </row>
        <row r="1633">
          <cell r="D1633" t="str">
            <v>黄红莉</v>
          </cell>
          <cell r="E1633" t="str">
            <v>080025</v>
          </cell>
        </row>
        <row r="1634">
          <cell r="D1634" t="str">
            <v>卢永良</v>
          </cell>
          <cell r="E1634" t="str">
            <v>0803</v>
          </cell>
        </row>
        <row r="1635">
          <cell r="D1635" t="str">
            <v>余明社</v>
          </cell>
          <cell r="E1635" t="str">
            <v>0804</v>
          </cell>
        </row>
        <row r="1636">
          <cell r="D1636" t="str">
            <v>Suzanne</v>
          </cell>
          <cell r="E1636" t="str">
            <v>082011</v>
          </cell>
        </row>
        <row r="1637">
          <cell r="D1637" t="str">
            <v>Mark</v>
          </cell>
          <cell r="E1637" t="str">
            <v>082012</v>
          </cell>
        </row>
        <row r="1638">
          <cell r="D1638" t="str">
            <v>陈莉</v>
          </cell>
          <cell r="E1638" t="str">
            <v>082015</v>
          </cell>
        </row>
        <row r="1639">
          <cell r="D1639" t="str">
            <v>Franklin</v>
          </cell>
          <cell r="E1639" t="str">
            <v>082016</v>
          </cell>
        </row>
        <row r="1640">
          <cell r="D1640" t="str">
            <v>朱乾涵</v>
          </cell>
          <cell r="E1640" t="str">
            <v>0822</v>
          </cell>
        </row>
        <row r="1641">
          <cell r="D1641" t="str">
            <v>李庆林</v>
          </cell>
          <cell r="E1641" t="str">
            <v>0827</v>
          </cell>
        </row>
        <row r="1642">
          <cell r="D1642" t="str">
            <v>李磊</v>
          </cell>
          <cell r="E1642" t="str">
            <v>0829</v>
          </cell>
        </row>
        <row r="1643">
          <cell r="D1643" t="str">
            <v>程敏</v>
          </cell>
          <cell r="E1643" t="str">
            <v>0832</v>
          </cell>
        </row>
        <row r="1644">
          <cell r="D1644" t="str">
            <v>黄加海</v>
          </cell>
          <cell r="E1644" t="str">
            <v>0834</v>
          </cell>
        </row>
        <row r="1645">
          <cell r="D1645" t="str">
            <v>杨月江</v>
          </cell>
          <cell r="E1645" t="str">
            <v>0862</v>
          </cell>
        </row>
        <row r="1646">
          <cell r="D1646" t="str">
            <v>金萍</v>
          </cell>
          <cell r="E1646" t="str">
            <v>0865</v>
          </cell>
        </row>
        <row r="1647">
          <cell r="D1647" t="str">
            <v>唐昌海</v>
          </cell>
          <cell r="E1647" t="str">
            <v>0868</v>
          </cell>
        </row>
        <row r="1648">
          <cell r="D1648" t="str">
            <v>杜志强</v>
          </cell>
          <cell r="E1648" t="str">
            <v>0869</v>
          </cell>
        </row>
        <row r="1649">
          <cell r="D1649" t="str">
            <v>韩露</v>
          </cell>
          <cell r="E1649" t="str">
            <v>0870</v>
          </cell>
        </row>
        <row r="1650">
          <cell r="D1650" t="str">
            <v>夏新安</v>
          </cell>
          <cell r="E1650" t="str">
            <v>0876</v>
          </cell>
        </row>
        <row r="1651">
          <cell r="D1651" t="str">
            <v>王良凯</v>
          </cell>
          <cell r="E1651" t="str">
            <v>090020</v>
          </cell>
        </row>
        <row r="1652">
          <cell r="D1652" t="str">
            <v>阮堂辉</v>
          </cell>
          <cell r="E1652" t="str">
            <v>090042</v>
          </cell>
        </row>
        <row r="1653">
          <cell r="D1653" t="str">
            <v>韩祥波</v>
          </cell>
          <cell r="E1653" t="str">
            <v>090047</v>
          </cell>
        </row>
        <row r="1654">
          <cell r="D1654" t="str">
            <v>陈虹</v>
          </cell>
          <cell r="E1654" t="str">
            <v>090054</v>
          </cell>
        </row>
        <row r="1655">
          <cell r="D1655" t="str">
            <v>甘健全</v>
          </cell>
          <cell r="E1655" t="str">
            <v>090055</v>
          </cell>
        </row>
        <row r="1656">
          <cell r="D1656" t="str">
            <v>戴莉萍</v>
          </cell>
          <cell r="E1656" t="str">
            <v>090062</v>
          </cell>
        </row>
        <row r="1657">
          <cell r="D1657" t="str">
            <v>邱实</v>
          </cell>
          <cell r="E1657" t="str">
            <v>090063</v>
          </cell>
        </row>
        <row r="1658">
          <cell r="D1658" t="str">
            <v>何康民</v>
          </cell>
          <cell r="E1658" t="str">
            <v>0904</v>
          </cell>
        </row>
        <row r="1659">
          <cell r="D1659" t="str">
            <v>於若兰</v>
          </cell>
          <cell r="E1659" t="str">
            <v>0908</v>
          </cell>
        </row>
        <row r="1660">
          <cell r="D1660" t="str">
            <v>陈以持</v>
          </cell>
          <cell r="E1660" t="str">
            <v>0919</v>
          </cell>
        </row>
        <row r="1661">
          <cell r="D1661" t="str">
            <v>李健</v>
          </cell>
          <cell r="E1661" t="str">
            <v>092001</v>
          </cell>
        </row>
        <row r="1662">
          <cell r="D1662" t="str">
            <v>王菁</v>
          </cell>
          <cell r="E1662" t="str">
            <v>092003</v>
          </cell>
        </row>
        <row r="1663">
          <cell r="D1663" t="str">
            <v>武宏阳</v>
          </cell>
          <cell r="E1663" t="str">
            <v>092004</v>
          </cell>
        </row>
        <row r="1664">
          <cell r="D1664" t="str">
            <v>周琳</v>
          </cell>
          <cell r="E1664" t="str">
            <v>092005</v>
          </cell>
        </row>
        <row r="1665">
          <cell r="D1665" t="str">
            <v>汤竟峰</v>
          </cell>
          <cell r="E1665" t="str">
            <v>092006</v>
          </cell>
        </row>
        <row r="1666">
          <cell r="D1666" t="str">
            <v>吕西平</v>
          </cell>
          <cell r="E1666" t="str">
            <v>092007</v>
          </cell>
        </row>
        <row r="1667">
          <cell r="D1667" t="str">
            <v>刘平</v>
          </cell>
          <cell r="E1667" t="str">
            <v>092009</v>
          </cell>
        </row>
        <row r="1668">
          <cell r="D1668" t="str">
            <v>孙大雄</v>
          </cell>
          <cell r="E1668" t="str">
            <v>092010</v>
          </cell>
        </row>
        <row r="1669">
          <cell r="D1669" t="str">
            <v>田国宝</v>
          </cell>
          <cell r="E1669" t="str">
            <v>092011</v>
          </cell>
        </row>
        <row r="1670">
          <cell r="D1670" t="str">
            <v>范殿勤</v>
          </cell>
          <cell r="E1670" t="str">
            <v>092013</v>
          </cell>
        </row>
        <row r="1671">
          <cell r="D1671" t="str">
            <v>藏鑫</v>
          </cell>
          <cell r="E1671" t="str">
            <v>092014</v>
          </cell>
        </row>
        <row r="1672">
          <cell r="D1672" t="str">
            <v>王春业</v>
          </cell>
          <cell r="E1672" t="str">
            <v>092015</v>
          </cell>
        </row>
        <row r="1673">
          <cell r="D1673" t="str">
            <v>钱澄</v>
          </cell>
          <cell r="E1673" t="str">
            <v>092016</v>
          </cell>
        </row>
        <row r="1674">
          <cell r="D1674" t="str">
            <v>熊建军</v>
          </cell>
          <cell r="E1674" t="str">
            <v>092017</v>
          </cell>
        </row>
        <row r="1675">
          <cell r="D1675" t="str">
            <v>许楚旭</v>
          </cell>
          <cell r="E1675" t="str">
            <v>092018</v>
          </cell>
        </row>
        <row r="1676">
          <cell r="D1676" t="str">
            <v>李梁</v>
          </cell>
          <cell r="E1676" t="str">
            <v>092019</v>
          </cell>
        </row>
        <row r="1677">
          <cell r="D1677" t="str">
            <v>李林东</v>
          </cell>
          <cell r="E1677" t="str">
            <v>092020</v>
          </cell>
        </row>
        <row r="1678">
          <cell r="D1678" t="str">
            <v>阎芳</v>
          </cell>
          <cell r="E1678" t="str">
            <v>092021</v>
          </cell>
        </row>
        <row r="1679">
          <cell r="D1679" t="str">
            <v>毛翔</v>
          </cell>
          <cell r="E1679" t="str">
            <v>092022</v>
          </cell>
        </row>
        <row r="1680">
          <cell r="D1680" t="str">
            <v>王辉</v>
          </cell>
          <cell r="E1680" t="str">
            <v>092023</v>
          </cell>
        </row>
        <row r="1681">
          <cell r="D1681" t="str">
            <v>胡辉</v>
          </cell>
          <cell r="E1681" t="str">
            <v>092025</v>
          </cell>
        </row>
        <row r="1682">
          <cell r="D1682" t="str">
            <v>何跃军</v>
          </cell>
          <cell r="E1682" t="str">
            <v>092026</v>
          </cell>
        </row>
        <row r="1683">
          <cell r="D1683" t="str">
            <v>张文亮</v>
          </cell>
          <cell r="E1683" t="str">
            <v>092028</v>
          </cell>
        </row>
        <row r="1684">
          <cell r="D1684" t="str">
            <v>杨国峰</v>
          </cell>
          <cell r="E1684" t="str">
            <v>092029</v>
          </cell>
        </row>
        <row r="1685">
          <cell r="D1685" t="str">
            <v>晏军</v>
          </cell>
          <cell r="E1685" t="str">
            <v>092030</v>
          </cell>
        </row>
        <row r="1686">
          <cell r="D1686" t="str">
            <v>张磊</v>
          </cell>
          <cell r="E1686" t="str">
            <v>092031</v>
          </cell>
        </row>
        <row r="1687">
          <cell r="D1687" t="str">
            <v>严璐</v>
          </cell>
          <cell r="E1687" t="str">
            <v>092032</v>
          </cell>
        </row>
        <row r="1688">
          <cell r="D1688" t="str">
            <v>陈孟彬</v>
          </cell>
          <cell r="E1688" t="str">
            <v>092033</v>
          </cell>
        </row>
        <row r="1689">
          <cell r="D1689" t="str">
            <v>刘敏</v>
          </cell>
          <cell r="E1689" t="str">
            <v>092034</v>
          </cell>
        </row>
        <row r="1690">
          <cell r="D1690" t="str">
            <v>闫文静</v>
          </cell>
          <cell r="E1690" t="str">
            <v>092036</v>
          </cell>
        </row>
        <row r="1691">
          <cell r="D1691" t="str">
            <v>陈涵</v>
          </cell>
          <cell r="E1691" t="str">
            <v>092040</v>
          </cell>
        </row>
        <row r="1692">
          <cell r="D1692" t="str">
            <v>谭家强</v>
          </cell>
          <cell r="E1692" t="str">
            <v>092041</v>
          </cell>
        </row>
        <row r="1693">
          <cell r="D1693" t="str">
            <v>刘佳奇</v>
          </cell>
          <cell r="E1693" t="str">
            <v>092042</v>
          </cell>
        </row>
        <row r="1694">
          <cell r="D1694" t="str">
            <v>陈蓓蓓</v>
          </cell>
          <cell r="E1694" t="str">
            <v>092044</v>
          </cell>
        </row>
        <row r="1695">
          <cell r="D1695" t="str">
            <v>张亮</v>
          </cell>
          <cell r="E1695" t="str">
            <v>092046</v>
          </cell>
        </row>
        <row r="1696">
          <cell r="D1696" t="str">
            <v>翟庆家</v>
          </cell>
          <cell r="E1696" t="str">
            <v>092047</v>
          </cell>
        </row>
        <row r="1697">
          <cell r="D1697" t="str">
            <v>陈虹</v>
          </cell>
          <cell r="E1697" t="str">
            <v>0929</v>
          </cell>
        </row>
        <row r="1698">
          <cell r="D1698" t="str">
            <v>田琼华</v>
          </cell>
          <cell r="E1698" t="str">
            <v>0930</v>
          </cell>
        </row>
        <row r="1699">
          <cell r="D1699" t="str">
            <v>弓克玲</v>
          </cell>
          <cell r="E1699" t="str">
            <v>0932</v>
          </cell>
        </row>
        <row r="1700">
          <cell r="D1700" t="str">
            <v>陈翠云</v>
          </cell>
          <cell r="E1700" t="str">
            <v>0933</v>
          </cell>
        </row>
        <row r="1701">
          <cell r="D1701" t="str">
            <v>钟一鸣</v>
          </cell>
          <cell r="E1701" t="str">
            <v>0953</v>
          </cell>
        </row>
        <row r="1702">
          <cell r="D1702" t="str">
            <v>栾建伟</v>
          </cell>
          <cell r="E1702" t="str">
            <v>0956</v>
          </cell>
        </row>
        <row r="1703">
          <cell r="D1703" t="str">
            <v>田泉星</v>
          </cell>
          <cell r="E1703" t="str">
            <v>0970</v>
          </cell>
        </row>
        <row r="1704">
          <cell r="D1704" t="str">
            <v>吴昌燕</v>
          </cell>
          <cell r="E1704" t="str">
            <v>0981</v>
          </cell>
        </row>
        <row r="1705">
          <cell r="D1705" t="str">
            <v>涂化亮</v>
          </cell>
          <cell r="E1705" t="str">
            <v>0987</v>
          </cell>
        </row>
        <row r="1706">
          <cell r="D1706" t="str">
            <v>高原</v>
          </cell>
          <cell r="E1706" t="str">
            <v>0988</v>
          </cell>
        </row>
        <row r="1707">
          <cell r="D1707" t="str">
            <v>杨新华</v>
          </cell>
          <cell r="E1707" t="str">
            <v>100077</v>
          </cell>
        </row>
        <row r="1708">
          <cell r="D1708" t="str">
            <v>Liam</v>
          </cell>
          <cell r="E1708" t="str">
            <v>100078</v>
          </cell>
        </row>
        <row r="1709">
          <cell r="D1709" t="str">
            <v>Samuel</v>
          </cell>
          <cell r="E1709" t="str">
            <v>100079</v>
          </cell>
        </row>
        <row r="1710">
          <cell r="D1710" t="str">
            <v>Shanice</v>
          </cell>
          <cell r="E1710" t="str">
            <v>100080</v>
          </cell>
        </row>
        <row r="1711">
          <cell r="D1711" t="str">
            <v>John</v>
          </cell>
          <cell r="E1711" t="str">
            <v>100081</v>
          </cell>
        </row>
        <row r="1712">
          <cell r="D1712" t="str">
            <v>杨蔼莹</v>
          </cell>
          <cell r="E1712" t="str">
            <v>100082</v>
          </cell>
        </row>
        <row r="1713">
          <cell r="D1713" t="str">
            <v>赵中青</v>
          </cell>
          <cell r="E1713" t="str">
            <v>100090</v>
          </cell>
        </row>
        <row r="1714">
          <cell r="D1714" t="str">
            <v>李倩</v>
          </cell>
          <cell r="E1714" t="str">
            <v>100091</v>
          </cell>
        </row>
        <row r="1715">
          <cell r="D1715" t="str">
            <v>何晓琳</v>
          </cell>
          <cell r="E1715" t="str">
            <v>100092</v>
          </cell>
        </row>
        <row r="1716">
          <cell r="D1716" t="str">
            <v>徐皖英</v>
          </cell>
          <cell r="E1716" t="str">
            <v>100093</v>
          </cell>
        </row>
        <row r="1717">
          <cell r="D1717" t="str">
            <v>lynn</v>
          </cell>
          <cell r="E1717" t="str">
            <v>101003</v>
          </cell>
        </row>
        <row r="1718">
          <cell r="D1718" t="str">
            <v>Richard </v>
          </cell>
          <cell r="E1718" t="str">
            <v>101004</v>
          </cell>
        </row>
        <row r="1719">
          <cell r="D1719" t="str">
            <v>Jordan</v>
          </cell>
          <cell r="E1719" t="str">
            <v>101005</v>
          </cell>
        </row>
        <row r="1720">
          <cell r="D1720" t="str">
            <v>Anna</v>
          </cell>
          <cell r="E1720" t="str">
            <v>101006</v>
          </cell>
        </row>
        <row r="1721">
          <cell r="D1721" t="str">
            <v>Kristof</v>
          </cell>
          <cell r="E1721" t="str">
            <v>101007</v>
          </cell>
        </row>
        <row r="1722">
          <cell r="D1722" t="str">
            <v>Joy</v>
          </cell>
          <cell r="E1722" t="str">
            <v>101008</v>
          </cell>
        </row>
        <row r="1723">
          <cell r="D1723" t="str">
            <v>Marie</v>
          </cell>
          <cell r="E1723" t="str">
            <v>101015</v>
          </cell>
        </row>
        <row r="1724">
          <cell r="D1724" t="str">
            <v>外教1</v>
          </cell>
          <cell r="E1724" t="str">
            <v>101017</v>
          </cell>
        </row>
        <row r="1725">
          <cell r="D1725" t="str">
            <v>外教2</v>
          </cell>
          <cell r="E1725" t="str">
            <v>101018</v>
          </cell>
        </row>
        <row r="1726">
          <cell r="D1726" t="str">
            <v>外教3</v>
          </cell>
          <cell r="E1726" t="str">
            <v>101019</v>
          </cell>
        </row>
        <row r="1727">
          <cell r="D1727" t="str">
            <v>外教4</v>
          </cell>
          <cell r="E1727" t="str">
            <v>101020</v>
          </cell>
        </row>
        <row r="1728">
          <cell r="D1728" t="str">
            <v>陈艳</v>
          </cell>
          <cell r="E1728" t="str">
            <v>102023</v>
          </cell>
        </row>
        <row r="1729">
          <cell r="D1729" t="str">
            <v>欧阳斌菲</v>
          </cell>
          <cell r="E1729" t="str">
            <v>102038</v>
          </cell>
        </row>
        <row r="1730">
          <cell r="D1730" t="str">
            <v>ivana</v>
          </cell>
          <cell r="E1730" t="str">
            <v>102094</v>
          </cell>
        </row>
        <row r="1731">
          <cell r="D1731" t="str">
            <v>Michael</v>
          </cell>
          <cell r="E1731" t="str">
            <v>102108</v>
          </cell>
        </row>
        <row r="1732">
          <cell r="D1732" t="str">
            <v>Nate</v>
          </cell>
          <cell r="E1732" t="str">
            <v>102110</v>
          </cell>
        </row>
        <row r="1733">
          <cell r="D1733" t="str">
            <v>Dustin</v>
          </cell>
          <cell r="E1733" t="str">
            <v>102112</v>
          </cell>
        </row>
        <row r="1734">
          <cell r="D1734" t="str">
            <v>Robinson</v>
          </cell>
          <cell r="E1734" t="str">
            <v>102114</v>
          </cell>
        </row>
        <row r="1735">
          <cell r="D1735" t="str">
            <v>Jennifer</v>
          </cell>
          <cell r="E1735" t="str">
            <v>102115</v>
          </cell>
        </row>
        <row r="1736">
          <cell r="D1736" t="str">
            <v>Lynette</v>
          </cell>
          <cell r="E1736" t="str">
            <v>102119</v>
          </cell>
        </row>
        <row r="1737">
          <cell r="D1737" t="str">
            <v>Martin</v>
          </cell>
          <cell r="E1737" t="str">
            <v>102131</v>
          </cell>
        </row>
        <row r="1738">
          <cell r="D1738" t="str">
            <v>Frazell</v>
          </cell>
          <cell r="E1738" t="str">
            <v>102132</v>
          </cell>
        </row>
        <row r="1739">
          <cell r="D1739" t="str">
            <v>陈军章</v>
          </cell>
          <cell r="E1739" t="str">
            <v>102158</v>
          </cell>
        </row>
        <row r="1740">
          <cell r="D1740" t="str">
            <v>徐鹏展</v>
          </cell>
          <cell r="E1740" t="str">
            <v>102163</v>
          </cell>
        </row>
        <row r="1741">
          <cell r="D1741" t="str">
            <v>姚诗情</v>
          </cell>
          <cell r="E1741" t="str">
            <v>102164</v>
          </cell>
        </row>
        <row r="1742">
          <cell r="D1742" t="str">
            <v>李晶晶</v>
          </cell>
          <cell r="E1742" t="str">
            <v>102165</v>
          </cell>
        </row>
        <row r="1743">
          <cell r="D1743" t="str">
            <v>Robert</v>
          </cell>
          <cell r="E1743" t="str">
            <v>102210</v>
          </cell>
        </row>
        <row r="1744">
          <cell r="D1744" t="str">
            <v>黄平</v>
          </cell>
          <cell r="E1744" t="str">
            <v>102212</v>
          </cell>
        </row>
        <row r="1745">
          <cell r="D1745" t="str">
            <v>黄韦</v>
          </cell>
          <cell r="E1745" t="str">
            <v>102213</v>
          </cell>
        </row>
        <row r="1746">
          <cell r="D1746" t="str">
            <v>左昭瑾</v>
          </cell>
          <cell r="E1746" t="str">
            <v>102214</v>
          </cell>
        </row>
        <row r="1747">
          <cell r="D1747" t="str">
            <v>陆曦</v>
          </cell>
          <cell r="E1747" t="str">
            <v>102215</v>
          </cell>
        </row>
        <row r="1748">
          <cell r="D1748" t="str">
            <v>赵冉</v>
          </cell>
          <cell r="E1748" t="str">
            <v>102216</v>
          </cell>
        </row>
        <row r="1749">
          <cell r="D1749" t="str">
            <v>从海霞</v>
          </cell>
          <cell r="E1749" t="str">
            <v>102218</v>
          </cell>
        </row>
        <row r="1750">
          <cell r="D1750" t="str">
            <v>陶雅</v>
          </cell>
          <cell r="E1750" t="str">
            <v>102219</v>
          </cell>
        </row>
        <row r="1751">
          <cell r="D1751" t="str">
            <v>宋蓓蓓</v>
          </cell>
          <cell r="E1751" t="str">
            <v>102220</v>
          </cell>
        </row>
        <row r="1752">
          <cell r="D1752" t="str">
            <v>王琼</v>
          </cell>
          <cell r="E1752" t="str">
            <v>102221</v>
          </cell>
        </row>
        <row r="1753">
          <cell r="D1753" t="str">
            <v>刘旭东</v>
          </cell>
          <cell r="E1753" t="str">
            <v>102222</v>
          </cell>
        </row>
        <row r="1754">
          <cell r="D1754" t="str">
            <v>刘利娟</v>
          </cell>
          <cell r="E1754" t="str">
            <v>102223</v>
          </cell>
        </row>
        <row r="1755">
          <cell r="D1755" t="str">
            <v>李品菁</v>
          </cell>
          <cell r="E1755" t="str">
            <v>102240</v>
          </cell>
        </row>
        <row r="1756">
          <cell r="D1756" t="str">
            <v>林晓明</v>
          </cell>
          <cell r="E1756" t="str">
            <v>1051</v>
          </cell>
        </row>
        <row r="1757">
          <cell r="D1757" t="str">
            <v>文义海</v>
          </cell>
          <cell r="E1757" t="str">
            <v>1056</v>
          </cell>
        </row>
        <row r="1758">
          <cell r="D1758" t="str">
            <v>廖长林</v>
          </cell>
          <cell r="E1758" t="str">
            <v>1081</v>
          </cell>
        </row>
        <row r="1759">
          <cell r="D1759" t="str">
            <v>张晓聆</v>
          </cell>
          <cell r="E1759" t="str">
            <v>110025</v>
          </cell>
        </row>
        <row r="1760">
          <cell r="D1760" t="str">
            <v>宫婷</v>
          </cell>
          <cell r="E1760" t="str">
            <v>110029</v>
          </cell>
        </row>
        <row r="1761">
          <cell r="D1761" t="str">
            <v>谢慕佳</v>
          </cell>
          <cell r="E1761" t="str">
            <v>110043</v>
          </cell>
        </row>
        <row r="1762">
          <cell r="D1762" t="str">
            <v>汪晓玥</v>
          </cell>
          <cell r="E1762" t="str">
            <v>110068</v>
          </cell>
        </row>
        <row r="1763">
          <cell r="D1763" t="str">
            <v>翟玉勋</v>
          </cell>
          <cell r="E1763" t="str">
            <v>111001</v>
          </cell>
        </row>
        <row r="1764">
          <cell r="D1764" t="str">
            <v>罗娟娟</v>
          </cell>
          <cell r="E1764" t="str">
            <v>112002</v>
          </cell>
        </row>
        <row r="1765">
          <cell r="D1765" t="str">
            <v>周天娇</v>
          </cell>
          <cell r="E1765" t="str">
            <v>112037</v>
          </cell>
        </row>
        <row r="1766">
          <cell r="D1766" t="str">
            <v>邓黛琼</v>
          </cell>
          <cell r="E1766" t="str">
            <v>112039</v>
          </cell>
        </row>
        <row r="1767">
          <cell r="D1767" t="str">
            <v>李良严</v>
          </cell>
          <cell r="E1767" t="str">
            <v>112053</v>
          </cell>
        </row>
        <row r="1768">
          <cell r="D1768" t="str">
            <v>唐晓艳</v>
          </cell>
          <cell r="E1768" t="str">
            <v>112065</v>
          </cell>
        </row>
        <row r="1769">
          <cell r="D1769" t="str">
            <v>陈帅宇</v>
          </cell>
          <cell r="E1769" t="str">
            <v>112066</v>
          </cell>
        </row>
        <row r="1770">
          <cell r="D1770" t="str">
            <v>陈永军</v>
          </cell>
          <cell r="E1770" t="str">
            <v>112075</v>
          </cell>
        </row>
        <row r="1771">
          <cell r="D1771" t="str">
            <v>洪蒲英</v>
          </cell>
          <cell r="E1771" t="str">
            <v>112078</v>
          </cell>
        </row>
        <row r="1772">
          <cell r="D1772" t="str">
            <v>喻琴</v>
          </cell>
          <cell r="E1772" t="str">
            <v>112084</v>
          </cell>
        </row>
        <row r="1773">
          <cell r="D1773" t="str">
            <v>罗建军</v>
          </cell>
          <cell r="E1773" t="str">
            <v>112088</v>
          </cell>
        </row>
        <row r="1774">
          <cell r="D1774" t="str">
            <v>胡立</v>
          </cell>
          <cell r="E1774" t="str">
            <v>112091</v>
          </cell>
        </row>
        <row r="1775">
          <cell r="D1775" t="str">
            <v>王薇</v>
          </cell>
          <cell r="E1775" t="str">
            <v>112119</v>
          </cell>
        </row>
        <row r="1776">
          <cell r="D1776" t="str">
            <v>赵寅</v>
          </cell>
          <cell r="E1776" t="str">
            <v>112120</v>
          </cell>
        </row>
        <row r="1777">
          <cell r="D1777" t="str">
            <v>李颖婷</v>
          </cell>
          <cell r="E1777" t="str">
            <v>112123</v>
          </cell>
        </row>
        <row r="1778">
          <cell r="D1778" t="str">
            <v>罗雪</v>
          </cell>
          <cell r="E1778" t="str">
            <v>112128</v>
          </cell>
        </row>
        <row r="1779">
          <cell r="D1779" t="str">
            <v>李小静</v>
          </cell>
          <cell r="E1779" t="str">
            <v>112131</v>
          </cell>
        </row>
        <row r="1780">
          <cell r="D1780" t="str">
            <v>王若萱</v>
          </cell>
          <cell r="E1780" t="str">
            <v>112133</v>
          </cell>
        </row>
        <row r="1781">
          <cell r="D1781" t="str">
            <v>傅彬</v>
          </cell>
          <cell r="E1781" t="str">
            <v>112138</v>
          </cell>
        </row>
        <row r="1782">
          <cell r="D1782" t="str">
            <v>魏文卿</v>
          </cell>
          <cell r="E1782" t="str">
            <v>112146</v>
          </cell>
        </row>
        <row r="1783">
          <cell r="D1783" t="str">
            <v>金花</v>
          </cell>
          <cell r="E1783" t="str">
            <v>112147</v>
          </cell>
        </row>
        <row r="1784">
          <cell r="D1784" t="str">
            <v>熊耀</v>
          </cell>
          <cell r="E1784" t="str">
            <v>112148</v>
          </cell>
        </row>
        <row r="1785">
          <cell r="D1785" t="str">
            <v>倪晓静</v>
          </cell>
          <cell r="E1785" t="str">
            <v>112150</v>
          </cell>
        </row>
        <row r="1786">
          <cell r="D1786" t="str">
            <v>张耘</v>
          </cell>
          <cell r="E1786" t="str">
            <v>112151</v>
          </cell>
        </row>
        <row r="1787">
          <cell r="D1787" t="str">
            <v>邹宾</v>
          </cell>
          <cell r="E1787" t="str">
            <v>112152</v>
          </cell>
        </row>
        <row r="1788">
          <cell r="D1788" t="str">
            <v>韩军1</v>
          </cell>
          <cell r="E1788" t="str">
            <v>112153</v>
          </cell>
        </row>
        <row r="1789">
          <cell r="D1789" t="str">
            <v>任少莹</v>
          </cell>
          <cell r="E1789" t="str">
            <v>112154</v>
          </cell>
        </row>
        <row r="1790">
          <cell r="D1790" t="str">
            <v>吕璇</v>
          </cell>
          <cell r="E1790" t="str">
            <v>112156</v>
          </cell>
        </row>
        <row r="1791">
          <cell r="D1791" t="str">
            <v>段舜婕</v>
          </cell>
          <cell r="E1791" t="str">
            <v>112158</v>
          </cell>
        </row>
        <row r="1792">
          <cell r="D1792" t="str">
            <v>胡琦</v>
          </cell>
          <cell r="E1792" t="str">
            <v>112159</v>
          </cell>
        </row>
        <row r="1793">
          <cell r="D1793" t="str">
            <v>于蓬</v>
          </cell>
          <cell r="E1793" t="str">
            <v>112161</v>
          </cell>
        </row>
        <row r="1794">
          <cell r="D1794" t="str">
            <v>吴茜</v>
          </cell>
          <cell r="E1794" t="str">
            <v>112162</v>
          </cell>
        </row>
        <row r="1795">
          <cell r="D1795" t="str">
            <v>刘颂</v>
          </cell>
          <cell r="E1795" t="str">
            <v>112163</v>
          </cell>
        </row>
        <row r="1796">
          <cell r="D1796" t="str">
            <v>邵雯</v>
          </cell>
          <cell r="E1796" t="str">
            <v>112164</v>
          </cell>
        </row>
        <row r="1797">
          <cell r="D1797" t="str">
            <v>张岩</v>
          </cell>
          <cell r="E1797" t="str">
            <v>112165</v>
          </cell>
        </row>
        <row r="1798">
          <cell r="D1798" t="str">
            <v>李可文</v>
          </cell>
          <cell r="E1798" t="str">
            <v>112166</v>
          </cell>
        </row>
        <row r="1799">
          <cell r="D1799" t="str">
            <v>王思思</v>
          </cell>
          <cell r="E1799" t="str">
            <v>112167</v>
          </cell>
        </row>
        <row r="1800">
          <cell r="D1800" t="str">
            <v>江汉</v>
          </cell>
          <cell r="E1800" t="str">
            <v>112168</v>
          </cell>
        </row>
        <row r="1801">
          <cell r="D1801" t="str">
            <v>肖雷</v>
          </cell>
          <cell r="E1801" t="str">
            <v>112169</v>
          </cell>
        </row>
        <row r="1802">
          <cell r="D1802" t="str">
            <v>饶肇平</v>
          </cell>
          <cell r="E1802" t="str">
            <v>112170</v>
          </cell>
        </row>
        <row r="1803">
          <cell r="D1803" t="str">
            <v>徐超</v>
          </cell>
          <cell r="E1803" t="str">
            <v>112171</v>
          </cell>
        </row>
        <row r="1804">
          <cell r="D1804" t="str">
            <v>陈兮</v>
          </cell>
          <cell r="E1804" t="str">
            <v>112173</v>
          </cell>
        </row>
        <row r="1805">
          <cell r="D1805" t="str">
            <v>蔡翠芳</v>
          </cell>
          <cell r="E1805" t="str">
            <v>112175</v>
          </cell>
        </row>
        <row r="1806">
          <cell r="D1806" t="str">
            <v>孙梣娴</v>
          </cell>
          <cell r="E1806" t="str">
            <v>112186</v>
          </cell>
        </row>
        <row r="1807">
          <cell r="D1807" t="str">
            <v>李晓萍</v>
          </cell>
          <cell r="E1807" t="str">
            <v>1133</v>
          </cell>
        </row>
        <row r="1808">
          <cell r="D1808" t="str">
            <v>张健武</v>
          </cell>
          <cell r="E1808" t="str">
            <v>121002</v>
          </cell>
        </row>
        <row r="1809">
          <cell r="D1809" t="str">
            <v>王科</v>
          </cell>
          <cell r="E1809" t="str">
            <v>121003</v>
          </cell>
        </row>
        <row r="1810">
          <cell r="D1810" t="str">
            <v>杨洋</v>
          </cell>
          <cell r="E1810" t="str">
            <v>122001</v>
          </cell>
        </row>
        <row r="1811">
          <cell r="D1811" t="str">
            <v>曾丹平</v>
          </cell>
          <cell r="E1811" t="str">
            <v>122002</v>
          </cell>
        </row>
        <row r="1812">
          <cell r="D1812" t="str">
            <v>方秋玲</v>
          </cell>
          <cell r="E1812" t="str">
            <v>122003</v>
          </cell>
        </row>
        <row r="1813">
          <cell r="D1813" t="str">
            <v>包合</v>
          </cell>
          <cell r="E1813" t="str">
            <v>122004</v>
          </cell>
        </row>
        <row r="1814">
          <cell r="D1814" t="str">
            <v>朱学英</v>
          </cell>
          <cell r="E1814" t="str">
            <v>122005</v>
          </cell>
        </row>
        <row r="1815">
          <cell r="D1815" t="str">
            <v>甘刚</v>
          </cell>
          <cell r="E1815" t="str">
            <v>122007</v>
          </cell>
        </row>
        <row r="1816">
          <cell r="D1816" t="str">
            <v>李岩峰</v>
          </cell>
          <cell r="E1816" t="str">
            <v>122008</v>
          </cell>
        </row>
        <row r="1817">
          <cell r="D1817" t="str">
            <v>王勇</v>
          </cell>
          <cell r="E1817" t="str">
            <v>122011</v>
          </cell>
        </row>
        <row r="1818">
          <cell r="D1818" t="str">
            <v>程瑾</v>
          </cell>
          <cell r="E1818" t="str">
            <v>122012</v>
          </cell>
        </row>
        <row r="1819">
          <cell r="D1819" t="str">
            <v>吕强强</v>
          </cell>
          <cell r="E1819" t="str">
            <v>122013</v>
          </cell>
        </row>
        <row r="1820">
          <cell r="D1820" t="str">
            <v>张晓白</v>
          </cell>
          <cell r="E1820" t="str">
            <v>122014</v>
          </cell>
        </row>
        <row r="1821">
          <cell r="D1821" t="str">
            <v>胡昌胜</v>
          </cell>
          <cell r="E1821" t="str">
            <v>122015</v>
          </cell>
        </row>
        <row r="1822">
          <cell r="D1822" t="str">
            <v>夏勇</v>
          </cell>
          <cell r="E1822" t="str">
            <v>122016</v>
          </cell>
        </row>
        <row r="1823">
          <cell r="D1823" t="str">
            <v>魏子森</v>
          </cell>
          <cell r="E1823" t="str">
            <v>122017</v>
          </cell>
        </row>
        <row r="1824">
          <cell r="D1824" t="str">
            <v>谭芬</v>
          </cell>
          <cell r="E1824" t="str">
            <v>122018</v>
          </cell>
        </row>
        <row r="1825">
          <cell r="D1825" t="str">
            <v>王云玲</v>
          </cell>
          <cell r="E1825" t="str">
            <v>122020</v>
          </cell>
        </row>
        <row r="1826">
          <cell r="D1826" t="str">
            <v>易钦仁</v>
          </cell>
          <cell r="E1826" t="str">
            <v>122021</v>
          </cell>
        </row>
        <row r="1827">
          <cell r="D1827" t="str">
            <v>王蓓蓓</v>
          </cell>
          <cell r="E1827" t="str">
            <v>122022</v>
          </cell>
        </row>
        <row r="1828">
          <cell r="D1828" t="str">
            <v>吴伊妮</v>
          </cell>
          <cell r="E1828" t="str">
            <v>122024</v>
          </cell>
        </row>
        <row r="1829">
          <cell r="D1829" t="str">
            <v>梁茹</v>
          </cell>
          <cell r="E1829" t="str">
            <v>122027</v>
          </cell>
        </row>
        <row r="1830">
          <cell r="D1830" t="str">
            <v>尤佳</v>
          </cell>
          <cell r="E1830" t="str">
            <v>122029</v>
          </cell>
        </row>
        <row r="1831">
          <cell r="D1831" t="str">
            <v>马园艳</v>
          </cell>
          <cell r="E1831" t="str">
            <v>122030</v>
          </cell>
        </row>
        <row r="1832">
          <cell r="D1832" t="str">
            <v>耿一方</v>
          </cell>
          <cell r="E1832" t="str">
            <v>122031</v>
          </cell>
        </row>
        <row r="1833">
          <cell r="D1833" t="str">
            <v>殷守波</v>
          </cell>
          <cell r="E1833" t="str">
            <v>122040</v>
          </cell>
        </row>
        <row r="1834">
          <cell r="D1834" t="str">
            <v>葛毅</v>
          </cell>
          <cell r="E1834" t="str">
            <v>122043</v>
          </cell>
        </row>
        <row r="1835">
          <cell r="D1835" t="str">
            <v>李娜</v>
          </cell>
          <cell r="E1835" t="str">
            <v>122044</v>
          </cell>
        </row>
        <row r="1836">
          <cell r="D1836" t="str">
            <v>聂龙飞</v>
          </cell>
          <cell r="E1836" t="str">
            <v>122045</v>
          </cell>
        </row>
        <row r="1837">
          <cell r="D1837" t="str">
            <v>代会莹</v>
          </cell>
          <cell r="E1837" t="str">
            <v>122046</v>
          </cell>
        </row>
        <row r="1838">
          <cell r="D1838" t="str">
            <v>李青青</v>
          </cell>
          <cell r="E1838" t="str">
            <v>123001</v>
          </cell>
        </row>
        <row r="1839">
          <cell r="D1839" t="str">
            <v>刘学伦</v>
          </cell>
          <cell r="E1839" t="str">
            <v>123003</v>
          </cell>
        </row>
        <row r="1840">
          <cell r="D1840" t="str">
            <v>邹冰玉</v>
          </cell>
          <cell r="E1840" t="str">
            <v>123007</v>
          </cell>
        </row>
        <row r="1841">
          <cell r="D1841" t="str">
            <v>谢伍英</v>
          </cell>
          <cell r="E1841" t="str">
            <v>123009</v>
          </cell>
        </row>
        <row r="1842">
          <cell r="D1842" t="str">
            <v>吴琦幸</v>
          </cell>
          <cell r="E1842" t="str">
            <v>123011</v>
          </cell>
        </row>
        <row r="1843">
          <cell r="D1843" t="str">
            <v>赵东明</v>
          </cell>
          <cell r="E1843" t="str">
            <v>123012</v>
          </cell>
        </row>
        <row r="1844">
          <cell r="D1844" t="str">
            <v>肖峰</v>
          </cell>
          <cell r="E1844" t="str">
            <v>123013</v>
          </cell>
        </row>
        <row r="1845">
          <cell r="D1845" t="str">
            <v>周瑞</v>
          </cell>
          <cell r="E1845" t="str">
            <v>123014</v>
          </cell>
        </row>
        <row r="1846">
          <cell r="D1846" t="str">
            <v>雷宇</v>
          </cell>
          <cell r="E1846" t="str">
            <v>1265</v>
          </cell>
        </row>
        <row r="1847">
          <cell r="D1847" t="str">
            <v>刘大禹</v>
          </cell>
          <cell r="E1847" t="str">
            <v>130010</v>
          </cell>
        </row>
        <row r="1848">
          <cell r="D1848" t="str">
            <v>桂胜</v>
          </cell>
          <cell r="E1848" t="str">
            <v>130013</v>
          </cell>
        </row>
        <row r="1849">
          <cell r="D1849" t="str">
            <v>周晓林</v>
          </cell>
          <cell r="E1849" t="str">
            <v>131001</v>
          </cell>
        </row>
        <row r="1850">
          <cell r="D1850" t="str">
            <v>颜仁霞</v>
          </cell>
          <cell r="E1850" t="str">
            <v>131004</v>
          </cell>
        </row>
        <row r="1851">
          <cell r="D1851" t="str">
            <v>胡仙萍</v>
          </cell>
          <cell r="E1851" t="str">
            <v>131010</v>
          </cell>
        </row>
        <row r="1852">
          <cell r="D1852" t="str">
            <v>徐玉先</v>
          </cell>
          <cell r="E1852" t="str">
            <v>132001</v>
          </cell>
        </row>
        <row r="1853">
          <cell r="D1853" t="str">
            <v>李佐平</v>
          </cell>
          <cell r="E1853" t="str">
            <v>132002</v>
          </cell>
        </row>
        <row r="1854">
          <cell r="D1854" t="str">
            <v>朱丽霞</v>
          </cell>
          <cell r="E1854" t="str">
            <v>132003</v>
          </cell>
        </row>
        <row r="1855">
          <cell r="D1855" t="str">
            <v>曾蔚</v>
          </cell>
          <cell r="E1855" t="str">
            <v>132004</v>
          </cell>
        </row>
        <row r="1856">
          <cell r="D1856" t="str">
            <v>王友军</v>
          </cell>
          <cell r="E1856" t="str">
            <v>132005</v>
          </cell>
        </row>
        <row r="1857">
          <cell r="D1857" t="str">
            <v>周小林</v>
          </cell>
          <cell r="E1857" t="str">
            <v>132006</v>
          </cell>
        </row>
        <row r="1858">
          <cell r="D1858" t="str">
            <v>杨成刚</v>
          </cell>
          <cell r="E1858" t="str">
            <v>132007</v>
          </cell>
        </row>
        <row r="1859">
          <cell r="D1859" t="str">
            <v>余四川</v>
          </cell>
          <cell r="E1859" t="str">
            <v>132008</v>
          </cell>
        </row>
        <row r="1860">
          <cell r="D1860" t="str">
            <v>杨丹华</v>
          </cell>
          <cell r="E1860" t="str">
            <v>132009</v>
          </cell>
        </row>
        <row r="1861">
          <cell r="D1861" t="str">
            <v>徐秉国</v>
          </cell>
          <cell r="E1861" t="str">
            <v>132010</v>
          </cell>
        </row>
        <row r="1862">
          <cell r="D1862" t="str">
            <v>熊丁</v>
          </cell>
          <cell r="E1862" t="str">
            <v>132011</v>
          </cell>
        </row>
        <row r="1863">
          <cell r="D1863" t="str">
            <v>唐桂丽</v>
          </cell>
          <cell r="E1863" t="str">
            <v>132012</v>
          </cell>
        </row>
        <row r="1864">
          <cell r="D1864" t="str">
            <v>魏玲丽</v>
          </cell>
          <cell r="E1864" t="str">
            <v>132013</v>
          </cell>
        </row>
        <row r="1865">
          <cell r="D1865" t="str">
            <v>陈继锋</v>
          </cell>
          <cell r="E1865" t="str">
            <v>132014</v>
          </cell>
        </row>
        <row r="1866">
          <cell r="D1866" t="str">
            <v>郭嘉汾</v>
          </cell>
          <cell r="E1866" t="str">
            <v>132015</v>
          </cell>
        </row>
        <row r="1867">
          <cell r="D1867" t="str">
            <v>刘颖</v>
          </cell>
          <cell r="E1867" t="str">
            <v>132016</v>
          </cell>
        </row>
        <row r="1868">
          <cell r="D1868" t="str">
            <v>吴冬</v>
          </cell>
          <cell r="E1868" t="str">
            <v>132017</v>
          </cell>
        </row>
        <row r="1869">
          <cell r="D1869" t="str">
            <v>康凤云</v>
          </cell>
          <cell r="E1869" t="str">
            <v>132019</v>
          </cell>
        </row>
        <row r="1870">
          <cell r="D1870" t="str">
            <v>吴向伟</v>
          </cell>
          <cell r="E1870" t="str">
            <v>132020</v>
          </cell>
        </row>
        <row r="1871">
          <cell r="D1871" t="str">
            <v>龚玉敏</v>
          </cell>
          <cell r="E1871" t="str">
            <v>132021</v>
          </cell>
        </row>
        <row r="1872">
          <cell r="D1872" t="str">
            <v>沈志浩</v>
          </cell>
          <cell r="E1872" t="str">
            <v>132022</v>
          </cell>
        </row>
        <row r="1873">
          <cell r="D1873" t="str">
            <v>梅得英</v>
          </cell>
          <cell r="E1873" t="str">
            <v>132023</v>
          </cell>
        </row>
        <row r="1874">
          <cell r="D1874" t="str">
            <v>刘美云</v>
          </cell>
          <cell r="E1874" t="str">
            <v>132024</v>
          </cell>
        </row>
        <row r="1875">
          <cell r="D1875" t="str">
            <v>谭九生</v>
          </cell>
          <cell r="E1875" t="str">
            <v>132025</v>
          </cell>
        </row>
        <row r="1876">
          <cell r="D1876" t="str">
            <v>李涛</v>
          </cell>
          <cell r="E1876" t="str">
            <v>132026</v>
          </cell>
        </row>
        <row r="1877">
          <cell r="D1877" t="str">
            <v>彭静</v>
          </cell>
          <cell r="E1877" t="str">
            <v>132027</v>
          </cell>
        </row>
        <row r="1878">
          <cell r="D1878" t="str">
            <v>阙相才</v>
          </cell>
          <cell r="E1878" t="str">
            <v>132028</v>
          </cell>
        </row>
        <row r="1879">
          <cell r="D1879" t="str">
            <v>徐先采</v>
          </cell>
          <cell r="E1879" t="str">
            <v>132029</v>
          </cell>
        </row>
        <row r="1880">
          <cell r="D1880" t="str">
            <v>赵黎莉</v>
          </cell>
          <cell r="E1880" t="str">
            <v>132030</v>
          </cell>
        </row>
        <row r="1881">
          <cell r="D1881" t="str">
            <v>王良恺</v>
          </cell>
          <cell r="E1881" t="str">
            <v>1363</v>
          </cell>
        </row>
        <row r="1882">
          <cell r="D1882" t="str">
            <v>孙玲</v>
          </cell>
          <cell r="E1882" t="str">
            <v>1403</v>
          </cell>
        </row>
        <row r="1883">
          <cell r="D1883" t="str">
            <v>胡桂荣</v>
          </cell>
          <cell r="E1883" t="str">
            <v>142002</v>
          </cell>
        </row>
        <row r="1884">
          <cell r="D1884" t="str">
            <v>李斌</v>
          </cell>
          <cell r="E1884" t="str">
            <v>142003</v>
          </cell>
        </row>
        <row r="1885">
          <cell r="D1885" t="str">
            <v>陈文磊</v>
          </cell>
          <cell r="E1885" t="str">
            <v>142004</v>
          </cell>
        </row>
        <row r="1886">
          <cell r="D1886" t="str">
            <v>边家文</v>
          </cell>
          <cell r="E1886" t="str">
            <v>142007</v>
          </cell>
        </row>
        <row r="1887">
          <cell r="D1887" t="str">
            <v>何志坚</v>
          </cell>
          <cell r="E1887" t="str">
            <v>142009</v>
          </cell>
        </row>
        <row r="1888">
          <cell r="D1888" t="str">
            <v>申郑</v>
          </cell>
          <cell r="E1888" t="str">
            <v>142010</v>
          </cell>
        </row>
        <row r="1889">
          <cell r="D1889" t="str">
            <v>骆佳</v>
          </cell>
          <cell r="E1889" t="str">
            <v>1445</v>
          </cell>
        </row>
        <row r="1890">
          <cell r="D1890" t="str">
            <v>明鋆</v>
          </cell>
          <cell r="E1890" t="str">
            <v>150005</v>
          </cell>
        </row>
        <row r="1891">
          <cell r="D1891" t="str">
            <v>郝双喜</v>
          </cell>
          <cell r="E1891" t="str">
            <v>150009</v>
          </cell>
        </row>
        <row r="1892">
          <cell r="D1892" t="str">
            <v>袁建伟</v>
          </cell>
          <cell r="E1892" t="str">
            <v>1502</v>
          </cell>
        </row>
        <row r="1893">
          <cell r="D1893" t="str">
            <v>金海波</v>
          </cell>
          <cell r="E1893" t="str">
            <v>1522</v>
          </cell>
        </row>
        <row r="1894">
          <cell r="D1894" t="str">
            <v>王挥</v>
          </cell>
          <cell r="E1894" t="str">
            <v>1531</v>
          </cell>
        </row>
        <row r="1895">
          <cell r="D1895" t="str">
            <v>章雄鹰</v>
          </cell>
          <cell r="E1895" t="str">
            <v>1542</v>
          </cell>
        </row>
        <row r="1896">
          <cell r="D1896" t="str">
            <v>刘铮</v>
          </cell>
          <cell r="E1896" t="str">
            <v>1552</v>
          </cell>
        </row>
        <row r="1897">
          <cell r="D1897" t="str">
            <v>蔡文明</v>
          </cell>
          <cell r="E1897" t="str">
            <v>1562</v>
          </cell>
        </row>
        <row r="1898">
          <cell r="D1898" t="str">
            <v>高莹</v>
          </cell>
          <cell r="E1898" t="str">
            <v>1571</v>
          </cell>
        </row>
        <row r="1899">
          <cell r="D1899" t="str">
            <v>张晓莉</v>
          </cell>
          <cell r="E1899" t="str">
            <v>1582</v>
          </cell>
        </row>
        <row r="1900">
          <cell r="D1900" t="str">
            <v>刘鑫</v>
          </cell>
          <cell r="E1900" t="str">
            <v>160004</v>
          </cell>
        </row>
        <row r="1901">
          <cell r="D1901" t="str">
            <v>汪北阳</v>
          </cell>
          <cell r="E1901" t="str">
            <v>160008</v>
          </cell>
        </row>
        <row r="1902">
          <cell r="D1902" t="str">
            <v>桂玉华</v>
          </cell>
          <cell r="E1902" t="str">
            <v>160010</v>
          </cell>
        </row>
        <row r="1903">
          <cell r="D1903" t="str">
            <v>王怀兴</v>
          </cell>
          <cell r="E1903" t="str">
            <v>162003</v>
          </cell>
        </row>
        <row r="1904">
          <cell r="D1904" t="str">
            <v>程莉</v>
          </cell>
          <cell r="E1904" t="str">
            <v>162004</v>
          </cell>
        </row>
        <row r="1905">
          <cell r="D1905" t="str">
            <v>管海娟</v>
          </cell>
          <cell r="E1905" t="str">
            <v>1621</v>
          </cell>
        </row>
        <row r="1906">
          <cell r="D1906" t="str">
            <v>陈琛</v>
          </cell>
          <cell r="E1906" t="str">
            <v>1630</v>
          </cell>
        </row>
        <row r="1907">
          <cell r="D1907" t="str">
            <v>黄文佐</v>
          </cell>
          <cell r="E1907" t="str">
            <v>1645</v>
          </cell>
        </row>
        <row r="1908">
          <cell r="D1908" t="str">
            <v>唐晓庆</v>
          </cell>
          <cell r="E1908" t="str">
            <v>1696</v>
          </cell>
        </row>
        <row r="1909">
          <cell r="D1909" t="str">
            <v>张帅</v>
          </cell>
          <cell r="E1909" t="str">
            <v>1697</v>
          </cell>
        </row>
        <row r="1910">
          <cell r="D1910" t="str">
            <v>Glendyr</v>
          </cell>
          <cell r="E1910" t="str">
            <v>190002</v>
          </cell>
        </row>
        <row r="1911">
          <cell r="D1911" t="str">
            <v>刘冰熙</v>
          </cell>
          <cell r="E1911" t="str">
            <v>20171001</v>
          </cell>
        </row>
        <row r="1912">
          <cell r="D1912" t="str">
            <v>彭夫</v>
          </cell>
          <cell r="E1912" t="str">
            <v>20171002</v>
          </cell>
        </row>
        <row r="1913">
          <cell r="D1913" t="str">
            <v>王俊</v>
          </cell>
          <cell r="E1913" t="str">
            <v>20171003</v>
          </cell>
        </row>
        <row r="1914">
          <cell r="D1914" t="str">
            <v>管珊</v>
          </cell>
          <cell r="E1914" t="str">
            <v>20171004</v>
          </cell>
        </row>
        <row r="1915">
          <cell r="D1915" t="str">
            <v>姜涛</v>
          </cell>
          <cell r="E1915" t="str">
            <v>20171005</v>
          </cell>
        </row>
        <row r="1916">
          <cell r="D1916" t="str">
            <v>李丽</v>
          </cell>
          <cell r="E1916" t="str">
            <v>20171006</v>
          </cell>
        </row>
        <row r="1917">
          <cell r="D1917" t="str">
            <v>丁君涛</v>
          </cell>
          <cell r="E1917" t="str">
            <v>20171007</v>
          </cell>
        </row>
        <row r="1918">
          <cell r="D1918" t="str">
            <v>杨琬君</v>
          </cell>
          <cell r="E1918" t="str">
            <v>20171008</v>
          </cell>
        </row>
        <row r="1919">
          <cell r="D1919" t="str">
            <v>陈洁</v>
          </cell>
          <cell r="E1919" t="str">
            <v>20171009</v>
          </cell>
        </row>
        <row r="1920">
          <cell r="D1920" t="str">
            <v>胡婷</v>
          </cell>
          <cell r="E1920" t="str">
            <v>20171010</v>
          </cell>
        </row>
        <row r="1921">
          <cell r="D1921" t="str">
            <v>范文林</v>
          </cell>
          <cell r="E1921" t="str">
            <v>20171011</v>
          </cell>
        </row>
        <row r="1922">
          <cell r="D1922" t="str">
            <v>于寄语</v>
          </cell>
          <cell r="E1922" t="str">
            <v>20171012</v>
          </cell>
        </row>
        <row r="1923">
          <cell r="D1923" t="str">
            <v>程志辉</v>
          </cell>
          <cell r="E1923" t="str">
            <v>20171013</v>
          </cell>
        </row>
        <row r="1924">
          <cell r="D1924" t="str">
            <v>王婧</v>
          </cell>
          <cell r="E1924" t="str">
            <v>20171014</v>
          </cell>
        </row>
        <row r="1925">
          <cell r="D1925" t="str">
            <v>梁洋洋</v>
          </cell>
          <cell r="E1925" t="str">
            <v>20171015</v>
          </cell>
        </row>
        <row r="1926">
          <cell r="D1926" t="str">
            <v>李钻</v>
          </cell>
          <cell r="E1926" t="str">
            <v>20171016</v>
          </cell>
        </row>
        <row r="1927">
          <cell r="D1927" t="str">
            <v>马永健</v>
          </cell>
          <cell r="E1927" t="str">
            <v>20171017</v>
          </cell>
        </row>
        <row r="1928">
          <cell r="D1928" t="str">
            <v>朱宝林</v>
          </cell>
          <cell r="E1928" t="str">
            <v>20171018</v>
          </cell>
        </row>
        <row r="1929">
          <cell r="D1929" t="str">
            <v>苏帆</v>
          </cell>
          <cell r="E1929" t="str">
            <v>20171019</v>
          </cell>
        </row>
        <row r="1930">
          <cell r="D1930" t="str">
            <v>吴敏</v>
          </cell>
          <cell r="E1930" t="str">
            <v>20171020</v>
          </cell>
        </row>
        <row r="1931">
          <cell r="D1931" t="str">
            <v>梅晟尧</v>
          </cell>
          <cell r="E1931" t="str">
            <v>20171021</v>
          </cell>
        </row>
        <row r="1932">
          <cell r="D1932" t="str">
            <v>彭莎</v>
          </cell>
          <cell r="E1932" t="str">
            <v>20171022</v>
          </cell>
        </row>
        <row r="1933">
          <cell r="D1933" t="str">
            <v>涂罡</v>
          </cell>
          <cell r="E1933" t="str">
            <v>20171023</v>
          </cell>
        </row>
        <row r="1934">
          <cell r="D1934" t="str">
            <v>吴萌</v>
          </cell>
          <cell r="E1934" t="str">
            <v>20171024</v>
          </cell>
        </row>
        <row r="1935">
          <cell r="D1935" t="str">
            <v>李思思</v>
          </cell>
          <cell r="E1935" t="str">
            <v>20171025</v>
          </cell>
        </row>
        <row r="1936">
          <cell r="D1936" t="str">
            <v>谢伍瑛</v>
          </cell>
          <cell r="E1936" t="str">
            <v>20171026</v>
          </cell>
        </row>
        <row r="1937">
          <cell r="D1937" t="str">
            <v>赵清强</v>
          </cell>
          <cell r="E1937" t="str">
            <v>20171027</v>
          </cell>
        </row>
        <row r="1938">
          <cell r="D1938" t="str">
            <v>张勇</v>
          </cell>
          <cell r="E1938" t="str">
            <v>20171028</v>
          </cell>
        </row>
        <row r="1939">
          <cell r="D1939" t="str">
            <v>平萍</v>
          </cell>
          <cell r="E1939" t="str">
            <v>20171029</v>
          </cell>
        </row>
        <row r="1940">
          <cell r="D1940" t="str">
            <v>刘大洪</v>
          </cell>
          <cell r="E1940" t="str">
            <v>20171030</v>
          </cell>
        </row>
        <row r="1941">
          <cell r="D1941" t="str">
            <v>罗文君</v>
          </cell>
          <cell r="E1941" t="str">
            <v>20171031</v>
          </cell>
        </row>
        <row r="1942">
          <cell r="D1942" t="str">
            <v>陈一飞</v>
          </cell>
          <cell r="E1942" t="str">
            <v>20171032</v>
          </cell>
        </row>
        <row r="1943">
          <cell r="D1943" t="str">
            <v>毛利娟</v>
          </cell>
          <cell r="E1943" t="str">
            <v>20171033</v>
          </cell>
        </row>
        <row r="1944">
          <cell r="D1944" t="str">
            <v>湛文婷</v>
          </cell>
          <cell r="E1944" t="str">
            <v>20171034</v>
          </cell>
        </row>
        <row r="1945">
          <cell r="D1945" t="str">
            <v>朱苗</v>
          </cell>
          <cell r="E1945" t="str">
            <v>20171035</v>
          </cell>
        </row>
        <row r="1946">
          <cell r="D1946" t="str">
            <v>王舒琪</v>
          </cell>
          <cell r="E1946" t="str">
            <v>20172001</v>
          </cell>
        </row>
        <row r="1947">
          <cell r="D1947" t="str">
            <v>黄歌</v>
          </cell>
          <cell r="E1947" t="str">
            <v>20172003</v>
          </cell>
        </row>
        <row r="1948">
          <cell r="D1948" t="str">
            <v>田慧</v>
          </cell>
          <cell r="E1948" t="str">
            <v>20172004</v>
          </cell>
        </row>
        <row r="1949">
          <cell r="D1949" t="str">
            <v>李珂</v>
          </cell>
          <cell r="E1949" t="str">
            <v>20172005</v>
          </cell>
        </row>
        <row r="1950">
          <cell r="D1950" t="str">
            <v>陈杰</v>
          </cell>
          <cell r="E1950" t="str">
            <v>20172006</v>
          </cell>
        </row>
        <row r="1951">
          <cell r="D1951" t="str">
            <v>王辉</v>
          </cell>
          <cell r="E1951" t="str">
            <v>20172008</v>
          </cell>
        </row>
        <row r="1952">
          <cell r="D1952" t="str">
            <v>刘益民</v>
          </cell>
          <cell r="E1952" t="str">
            <v>20172009</v>
          </cell>
        </row>
        <row r="1953">
          <cell r="D1953" t="str">
            <v>黄伦平</v>
          </cell>
          <cell r="E1953" t="str">
            <v>20172010</v>
          </cell>
        </row>
        <row r="1954">
          <cell r="D1954" t="str">
            <v>郭婷婷</v>
          </cell>
          <cell r="E1954" t="str">
            <v>20172011</v>
          </cell>
        </row>
        <row r="1955">
          <cell r="D1955" t="str">
            <v>王晓梦</v>
          </cell>
          <cell r="E1955" t="str">
            <v>20172012</v>
          </cell>
        </row>
        <row r="1956">
          <cell r="D1956" t="str">
            <v>夏炼</v>
          </cell>
          <cell r="E1956" t="str">
            <v>20172013</v>
          </cell>
        </row>
        <row r="1957">
          <cell r="D1957" t="str">
            <v>王茜</v>
          </cell>
          <cell r="E1957" t="str">
            <v>20172014</v>
          </cell>
        </row>
        <row r="1958">
          <cell r="D1958" t="str">
            <v>吕新旺</v>
          </cell>
          <cell r="E1958" t="str">
            <v>20172015</v>
          </cell>
        </row>
        <row r="1959">
          <cell r="D1959" t="str">
            <v>孙梣娴</v>
          </cell>
          <cell r="E1959" t="str">
            <v>20172016</v>
          </cell>
        </row>
        <row r="1960">
          <cell r="D1960" t="str">
            <v>朱怡</v>
          </cell>
          <cell r="E1960" t="str">
            <v>20173004</v>
          </cell>
        </row>
        <row r="1961">
          <cell r="D1961" t="str">
            <v>王晓倩</v>
          </cell>
          <cell r="E1961" t="str">
            <v>20173005</v>
          </cell>
        </row>
        <row r="1962">
          <cell r="D1962" t="str">
            <v>高利霞</v>
          </cell>
          <cell r="E1962" t="str">
            <v>20174001</v>
          </cell>
        </row>
        <row r="1963">
          <cell r="D1963" t="str">
            <v>吴云辉</v>
          </cell>
          <cell r="E1963" t="str">
            <v>20174002</v>
          </cell>
        </row>
        <row r="1964">
          <cell r="D1964" t="str">
            <v>赵丽祥</v>
          </cell>
          <cell r="E1964" t="str">
            <v>20174003</v>
          </cell>
        </row>
        <row r="1965">
          <cell r="D1965" t="str">
            <v>李方智</v>
          </cell>
          <cell r="E1965" t="str">
            <v>20176001</v>
          </cell>
        </row>
        <row r="1966">
          <cell r="D1966" t="str">
            <v>张文檀</v>
          </cell>
          <cell r="E1966" t="str">
            <v>20176002</v>
          </cell>
        </row>
        <row r="1967">
          <cell r="D1967" t="str">
            <v>邴綨纶</v>
          </cell>
          <cell r="E1967" t="str">
            <v>20176003</v>
          </cell>
        </row>
        <row r="1968">
          <cell r="D1968" t="str">
            <v>任晓阳</v>
          </cell>
          <cell r="E1968" t="str">
            <v>20176004</v>
          </cell>
        </row>
        <row r="1969">
          <cell r="D1969" t="str">
            <v>祝琴</v>
          </cell>
          <cell r="E1969" t="str">
            <v>20181001</v>
          </cell>
        </row>
        <row r="1970">
          <cell r="D1970" t="str">
            <v>赵继伟</v>
          </cell>
          <cell r="E1970" t="str">
            <v>20181002</v>
          </cell>
        </row>
        <row r="1971">
          <cell r="D1971" t="str">
            <v>董仕节</v>
          </cell>
          <cell r="E1971" t="str">
            <v>20181003</v>
          </cell>
        </row>
        <row r="1972">
          <cell r="D1972" t="str">
            <v>胡久凯</v>
          </cell>
          <cell r="E1972" t="str">
            <v>20181004</v>
          </cell>
        </row>
        <row r="1973">
          <cell r="D1973" t="str">
            <v>舒联众</v>
          </cell>
          <cell r="E1973" t="str">
            <v>20181005</v>
          </cell>
        </row>
        <row r="1974">
          <cell r="D1974" t="str">
            <v>陈嵩箐</v>
          </cell>
          <cell r="E1974" t="str">
            <v>20181006</v>
          </cell>
        </row>
        <row r="1975">
          <cell r="D1975" t="str">
            <v>冯连军</v>
          </cell>
          <cell r="E1975" t="str">
            <v>20181007</v>
          </cell>
        </row>
        <row r="1976">
          <cell r="D1976" t="str">
            <v>王秀才</v>
          </cell>
          <cell r="E1976" t="str">
            <v>20181008</v>
          </cell>
        </row>
        <row r="1977">
          <cell r="D1977" t="str">
            <v>邹远洋</v>
          </cell>
          <cell r="E1977" t="str">
            <v>20181009</v>
          </cell>
        </row>
        <row r="1978">
          <cell r="D1978" t="str">
            <v>熊鹰</v>
          </cell>
          <cell r="E1978" t="str">
            <v>20181010</v>
          </cell>
        </row>
        <row r="1979">
          <cell r="D1979" t="str">
            <v>齐航</v>
          </cell>
          <cell r="E1979" t="str">
            <v>20181011</v>
          </cell>
        </row>
        <row r="1980">
          <cell r="D1980" t="str">
            <v>程思</v>
          </cell>
          <cell r="E1980" t="str">
            <v>20181012</v>
          </cell>
        </row>
        <row r="1981">
          <cell r="D1981" t="str">
            <v>唐韬</v>
          </cell>
          <cell r="E1981" t="str">
            <v>20181013</v>
          </cell>
        </row>
        <row r="1982">
          <cell r="D1982" t="str">
            <v>邬昶俊</v>
          </cell>
          <cell r="E1982" t="str">
            <v>20181014</v>
          </cell>
        </row>
        <row r="1983">
          <cell r="D1983" t="str">
            <v>周玄德</v>
          </cell>
          <cell r="E1983" t="str">
            <v>20181015</v>
          </cell>
        </row>
        <row r="1984">
          <cell r="D1984" t="str">
            <v>何舟</v>
          </cell>
          <cell r="E1984" t="str">
            <v>20181016</v>
          </cell>
        </row>
        <row r="1985">
          <cell r="D1985" t="str">
            <v>潘超</v>
          </cell>
          <cell r="E1985" t="str">
            <v>20181017</v>
          </cell>
        </row>
        <row r="1986">
          <cell r="D1986" t="str">
            <v>任立</v>
          </cell>
          <cell r="E1986" t="str">
            <v>20181018</v>
          </cell>
        </row>
        <row r="1987">
          <cell r="D1987" t="str">
            <v>刘杰</v>
          </cell>
          <cell r="E1987" t="str">
            <v>20181019</v>
          </cell>
        </row>
        <row r="1988">
          <cell r="D1988" t="str">
            <v>安光倩</v>
          </cell>
          <cell r="E1988" t="str">
            <v>20182001</v>
          </cell>
        </row>
        <row r="1989">
          <cell r="D1989" t="str">
            <v>易旭东</v>
          </cell>
          <cell r="E1989" t="str">
            <v>20182002</v>
          </cell>
        </row>
        <row r="1990">
          <cell r="D1990" t="str">
            <v>张梦雅</v>
          </cell>
          <cell r="E1990" t="str">
            <v>20182003</v>
          </cell>
        </row>
        <row r="1991">
          <cell r="D1991" t="str">
            <v>欧姣姣</v>
          </cell>
          <cell r="E1991" t="str">
            <v>20182004</v>
          </cell>
        </row>
        <row r="1992">
          <cell r="D1992" t="str">
            <v>张静璐</v>
          </cell>
          <cell r="E1992" t="str">
            <v>20182005</v>
          </cell>
        </row>
        <row r="1993">
          <cell r="D1993" t="str">
            <v>左腾木</v>
          </cell>
          <cell r="E1993" t="str">
            <v>20182006</v>
          </cell>
        </row>
        <row r="1994">
          <cell r="D1994" t="str">
            <v>吴倩倩</v>
          </cell>
          <cell r="E1994" t="str">
            <v>20182007</v>
          </cell>
        </row>
        <row r="1995">
          <cell r="D1995" t="str">
            <v>甘万洋</v>
          </cell>
          <cell r="E1995" t="str">
            <v>20182008</v>
          </cell>
        </row>
        <row r="1996">
          <cell r="D1996" t="str">
            <v>刘杰</v>
          </cell>
          <cell r="E1996" t="str">
            <v>20182009</v>
          </cell>
        </row>
        <row r="1997">
          <cell r="D1997" t="str">
            <v>李紫玲</v>
          </cell>
          <cell r="E1997" t="str">
            <v>20182010</v>
          </cell>
        </row>
        <row r="1998">
          <cell r="D1998" t="str">
            <v>罗理机</v>
          </cell>
          <cell r="E1998" t="str">
            <v>20182011</v>
          </cell>
        </row>
        <row r="1999">
          <cell r="D1999" t="str">
            <v>陈晓晖</v>
          </cell>
          <cell r="E1999" t="str">
            <v>20182012</v>
          </cell>
        </row>
        <row r="2000">
          <cell r="D2000" t="str">
            <v>刘超</v>
          </cell>
          <cell r="E2000" t="str">
            <v>20182013</v>
          </cell>
        </row>
        <row r="2001">
          <cell r="D2001" t="str">
            <v>廖诗凡</v>
          </cell>
          <cell r="E2001" t="str">
            <v>20182014</v>
          </cell>
        </row>
        <row r="2002">
          <cell r="D2002" t="str">
            <v>王文振</v>
          </cell>
          <cell r="E2002" t="str">
            <v>20182015</v>
          </cell>
        </row>
        <row r="2003">
          <cell r="D2003" t="str">
            <v>陈骏</v>
          </cell>
          <cell r="E2003" t="str">
            <v>20182016</v>
          </cell>
        </row>
        <row r="2004">
          <cell r="D2004" t="str">
            <v>胡冰阳</v>
          </cell>
          <cell r="E2004" t="str">
            <v>20183001</v>
          </cell>
        </row>
        <row r="2005">
          <cell r="D2005" t="str">
            <v>操霞飞</v>
          </cell>
          <cell r="E2005" t="str">
            <v>20183002</v>
          </cell>
        </row>
        <row r="2006">
          <cell r="D2006" t="str">
            <v>朱傲雪</v>
          </cell>
          <cell r="E2006" t="str">
            <v>20183003</v>
          </cell>
        </row>
        <row r="2007">
          <cell r="D2007" t="str">
            <v>熊仁霞</v>
          </cell>
          <cell r="E2007" t="str">
            <v>20183004</v>
          </cell>
        </row>
        <row r="2008">
          <cell r="D2008" t="str">
            <v>杨丹丹</v>
          </cell>
          <cell r="E2008" t="str">
            <v>20183005</v>
          </cell>
        </row>
        <row r="2009">
          <cell r="D2009" t="str">
            <v>彭瑶</v>
          </cell>
          <cell r="E2009" t="str">
            <v>20183006</v>
          </cell>
        </row>
        <row r="2010">
          <cell r="D2010" t="str">
            <v>陈亚梅</v>
          </cell>
          <cell r="E2010" t="str">
            <v>20184001</v>
          </cell>
        </row>
        <row r="2011">
          <cell r="D2011" t="str">
            <v>翟炜玲</v>
          </cell>
          <cell r="E2011" t="str">
            <v>20184002</v>
          </cell>
        </row>
        <row r="2012">
          <cell r="D2012" t="str">
            <v>周自涛</v>
          </cell>
          <cell r="E2012" t="str">
            <v>20184003</v>
          </cell>
        </row>
        <row r="2013">
          <cell r="D2013" t="str">
            <v>徐春岩</v>
          </cell>
          <cell r="E2013" t="str">
            <v>20184004</v>
          </cell>
        </row>
        <row r="2014">
          <cell r="D2014" t="str">
            <v>朱思洁</v>
          </cell>
          <cell r="E2014" t="str">
            <v>20184005</v>
          </cell>
        </row>
        <row r="2015">
          <cell r="D2015" t="str">
            <v>毕娟</v>
          </cell>
          <cell r="E2015" t="str">
            <v>20184006</v>
          </cell>
        </row>
        <row r="2016">
          <cell r="D2016" t="str">
            <v>张淑娟</v>
          </cell>
          <cell r="E2016" t="str">
            <v>20184007</v>
          </cell>
        </row>
        <row r="2017">
          <cell r="D2017" t="str">
            <v>吴乔</v>
          </cell>
          <cell r="E2017" t="str">
            <v>20184008</v>
          </cell>
        </row>
        <row r="2018">
          <cell r="D2018" t="str">
            <v>闫玉凤</v>
          </cell>
          <cell r="E2018" t="str">
            <v>20184010</v>
          </cell>
        </row>
        <row r="2019">
          <cell r="D2019" t="str">
            <v>刘红俊</v>
          </cell>
          <cell r="E2019" t="str">
            <v>20184011</v>
          </cell>
        </row>
        <row r="2020">
          <cell r="D2020" t="str">
            <v>魏珊</v>
          </cell>
          <cell r="E2020" t="str">
            <v>20184012</v>
          </cell>
        </row>
        <row r="2021">
          <cell r="D2021" t="str">
            <v>罗巧蕾</v>
          </cell>
          <cell r="E2021" t="str">
            <v>20184013</v>
          </cell>
        </row>
        <row r="2022">
          <cell r="D2022" t="str">
            <v>范维</v>
          </cell>
          <cell r="E2022" t="str">
            <v>20184014</v>
          </cell>
        </row>
        <row r="2023">
          <cell r="D2023" t="str">
            <v>江羽</v>
          </cell>
          <cell r="E2023" t="str">
            <v>20184015</v>
          </cell>
        </row>
        <row r="2024">
          <cell r="D2024" t="str">
            <v>周尤</v>
          </cell>
          <cell r="E2024" t="str">
            <v>20184016</v>
          </cell>
        </row>
        <row r="2025">
          <cell r="D2025" t="str">
            <v>谢婷婷</v>
          </cell>
          <cell r="E2025" t="str">
            <v>20184017</v>
          </cell>
        </row>
        <row r="2026">
          <cell r="D2026" t="str">
            <v>杨炯</v>
          </cell>
          <cell r="E2026" t="str">
            <v>20184018</v>
          </cell>
        </row>
        <row r="2027">
          <cell r="D2027" t="str">
            <v>李翔飞</v>
          </cell>
          <cell r="E2027" t="str">
            <v>20184019</v>
          </cell>
        </row>
        <row r="2028">
          <cell r="D2028" t="str">
            <v>刘务琼</v>
          </cell>
          <cell r="E2028" t="str">
            <v>20184020</v>
          </cell>
        </row>
        <row r="2029">
          <cell r="D2029" t="str">
            <v>张明敏</v>
          </cell>
          <cell r="E2029" t="str">
            <v>20184021</v>
          </cell>
        </row>
        <row r="2030">
          <cell r="D2030" t="str">
            <v>黄莹</v>
          </cell>
          <cell r="E2030" t="str">
            <v>20184022</v>
          </cell>
        </row>
        <row r="2031">
          <cell r="D2031" t="str">
            <v>刘妍</v>
          </cell>
          <cell r="E2031" t="str">
            <v>20184023</v>
          </cell>
        </row>
        <row r="2032">
          <cell r="D2032" t="str">
            <v>郝丽霞</v>
          </cell>
          <cell r="E2032" t="str">
            <v>20184024</v>
          </cell>
        </row>
        <row r="2033">
          <cell r="D2033" t="str">
            <v>程曦</v>
          </cell>
          <cell r="E2033" t="str">
            <v>20184025</v>
          </cell>
        </row>
        <row r="2034">
          <cell r="D2034" t="str">
            <v>袁建中</v>
          </cell>
          <cell r="E2034" t="str">
            <v>20186001</v>
          </cell>
        </row>
        <row r="2035">
          <cell r="D2035" t="str">
            <v>齐绍洲</v>
          </cell>
          <cell r="E2035" t="str">
            <v>20186002</v>
          </cell>
        </row>
        <row r="2036">
          <cell r="D2036" t="str">
            <v>艾春荣</v>
          </cell>
          <cell r="E2036" t="str">
            <v>20186003</v>
          </cell>
        </row>
        <row r="2037">
          <cell r="D2037" t="str">
            <v>李东</v>
          </cell>
          <cell r="E2037" t="str">
            <v>20186004</v>
          </cell>
        </row>
        <row r="2038">
          <cell r="D2038" t="str">
            <v>龚关</v>
          </cell>
          <cell r="E2038" t="str">
            <v>20186005</v>
          </cell>
        </row>
        <row r="2039">
          <cell r="D2039" t="str">
            <v>曹小勇</v>
          </cell>
          <cell r="E2039" t="str">
            <v>20186006</v>
          </cell>
        </row>
        <row r="2040">
          <cell r="D2040" t="str">
            <v>田国强</v>
          </cell>
          <cell r="E2040" t="str">
            <v>20186007</v>
          </cell>
        </row>
        <row r="2041">
          <cell r="D2041" t="str">
            <v>何笃光</v>
          </cell>
          <cell r="E2041" t="str">
            <v>20186008</v>
          </cell>
        </row>
        <row r="2042">
          <cell r="D2042" t="str">
            <v>李波</v>
          </cell>
          <cell r="E2042" t="str">
            <v>20186009</v>
          </cell>
        </row>
        <row r="2043">
          <cell r="D2043" t="str">
            <v>蔡文晟</v>
          </cell>
          <cell r="E2043" t="str">
            <v>20186010</v>
          </cell>
        </row>
        <row r="2044">
          <cell r="D2044" t="str">
            <v>薛心蓓</v>
          </cell>
          <cell r="E2044" t="str">
            <v>20186011</v>
          </cell>
        </row>
        <row r="2045">
          <cell r="D2045" t="str">
            <v>何笃光</v>
          </cell>
          <cell r="E2045" t="str">
            <v>20186012</v>
          </cell>
        </row>
        <row r="2046">
          <cell r="D2046" t="str">
            <v>林雅淇</v>
          </cell>
          <cell r="E2046" t="str">
            <v>20186013</v>
          </cell>
        </row>
        <row r="2047">
          <cell r="D2047" t="str">
            <v>Bilal</v>
          </cell>
          <cell r="E2047" t="str">
            <v>20186014</v>
          </cell>
        </row>
        <row r="2048">
          <cell r="D2048" t="str">
            <v>马士华</v>
          </cell>
          <cell r="E2048" t="str">
            <v>20186016</v>
          </cell>
        </row>
        <row r="2049">
          <cell r="D2049" t="str">
            <v>任慧</v>
          </cell>
          <cell r="E2049" t="str">
            <v>20190420</v>
          </cell>
        </row>
        <row r="2050">
          <cell r="D2050" t="str">
            <v>施维</v>
          </cell>
          <cell r="E2050" t="str">
            <v>20191001</v>
          </cell>
        </row>
        <row r="2051">
          <cell r="D2051" t="str">
            <v>陈欢</v>
          </cell>
          <cell r="E2051" t="str">
            <v>20191002</v>
          </cell>
        </row>
        <row r="2052">
          <cell r="D2052" t="str">
            <v>祝文达</v>
          </cell>
          <cell r="E2052" t="str">
            <v>20191003</v>
          </cell>
        </row>
        <row r="2053">
          <cell r="D2053" t="str">
            <v>胡乐炜</v>
          </cell>
          <cell r="E2053" t="str">
            <v>20191004</v>
          </cell>
        </row>
        <row r="2054">
          <cell r="D2054" t="str">
            <v>余浪</v>
          </cell>
          <cell r="E2054" t="str">
            <v>20191005</v>
          </cell>
        </row>
        <row r="2055">
          <cell r="D2055" t="str">
            <v>王亚运</v>
          </cell>
          <cell r="E2055" t="str">
            <v>20191006</v>
          </cell>
        </row>
        <row r="2056">
          <cell r="D2056" t="str">
            <v>田倩南</v>
          </cell>
          <cell r="E2056" t="str">
            <v>20191007</v>
          </cell>
        </row>
        <row r="2057">
          <cell r="D2057" t="str">
            <v>冯银</v>
          </cell>
          <cell r="E2057" t="str">
            <v>20191008</v>
          </cell>
        </row>
        <row r="2058">
          <cell r="D2058" t="str">
            <v>秦汉时</v>
          </cell>
          <cell r="E2058" t="str">
            <v>20191009</v>
          </cell>
        </row>
        <row r="2059">
          <cell r="D2059" t="str">
            <v>陈奕</v>
          </cell>
          <cell r="E2059" t="str">
            <v>20191010</v>
          </cell>
        </row>
        <row r="2060">
          <cell r="D2060" t="str">
            <v>汪敢甫</v>
          </cell>
          <cell r="E2060" t="str">
            <v>20191011</v>
          </cell>
        </row>
        <row r="2061">
          <cell r="D2061" t="str">
            <v>黄新华</v>
          </cell>
          <cell r="E2061" t="str">
            <v>20191012</v>
          </cell>
        </row>
        <row r="2062">
          <cell r="D2062" t="str">
            <v>张鹏</v>
          </cell>
          <cell r="E2062" t="str">
            <v>20191013</v>
          </cell>
        </row>
        <row r="2063">
          <cell r="D2063" t="str">
            <v>王谷</v>
          </cell>
          <cell r="E2063" t="str">
            <v>20191014</v>
          </cell>
        </row>
        <row r="2064">
          <cell r="D2064" t="str">
            <v>付波航</v>
          </cell>
          <cell r="E2064" t="str">
            <v>20191015</v>
          </cell>
        </row>
        <row r="2065">
          <cell r="D2065" t="str">
            <v>郭群</v>
          </cell>
          <cell r="E2065" t="str">
            <v>20191016</v>
          </cell>
        </row>
        <row r="2066">
          <cell r="D2066" t="str">
            <v>陈立双</v>
          </cell>
          <cell r="E2066" t="str">
            <v>20191017</v>
          </cell>
        </row>
        <row r="2067">
          <cell r="D2067" t="str">
            <v>曹记峰</v>
          </cell>
          <cell r="E2067" t="str">
            <v>20191018</v>
          </cell>
        </row>
        <row r="2068">
          <cell r="D2068" t="str">
            <v>谢文祥</v>
          </cell>
          <cell r="E2068" t="str">
            <v>20191019</v>
          </cell>
        </row>
        <row r="2069">
          <cell r="D2069" t="str">
            <v>黄锦鹏</v>
          </cell>
          <cell r="E2069" t="str">
            <v>20191020</v>
          </cell>
        </row>
        <row r="2070">
          <cell r="D2070" t="str">
            <v>肖志锋</v>
          </cell>
          <cell r="E2070" t="str">
            <v>20191021</v>
          </cell>
        </row>
        <row r="2071">
          <cell r="D2071" t="str">
            <v>兰晓梅</v>
          </cell>
          <cell r="E2071" t="str">
            <v>20191022</v>
          </cell>
        </row>
        <row r="2072">
          <cell r="D2072" t="str">
            <v>孙康泰</v>
          </cell>
          <cell r="E2072" t="str">
            <v>20191023</v>
          </cell>
        </row>
        <row r="2073">
          <cell r="D2073" t="str">
            <v>黄津</v>
          </cell>
          <cell r="E2073" t="str">
            <v>20191024</v>
          </cell>
        </row>
        <row r="2074">
          <cell r="D2074" t="str">
            <v>房海军</v>
          </cell>
          <cell r="E2074" t="str">
            <v>20191025</v>
          </cell>
        </row>
        <row r="2075">
          <cell r="D2075" t="str">
            <v>孙铖</v>
          </cell>
          <cell r="E2075" t="str">
            <v>20191026</v>
          </cell>
        </row>
        <row r="2076">
          <cell r="D2076" t="str">
            <v>刘芬芬</v>
          </cell>
          <cell r="E2076" t="str">
            <v>20191027</v>
          </cell>
        </row>
        <row r="2077">
          <cell r="D2077" t="str">
            <v>郭阳生</v>
          </cell>
          <cell r="E2077" t="str">
            <v>20191028</v>
          </cell>
        </row>
        <row r="2078">
          <cell r="D2078" t="str">
            <v>宫玺</v>
          </cell>
          <cell r="E2078" t="str">
            <v>20191029</v>
          </cell>
        </row>
        <row r="2079">
          <cell r="D2079" t="str">
            <v>曾金</v>
          </cell>
          <cell r="E2079" t="str">
            <v>20191030</v>
          </cell>
        </row>
        <row r="2080">
          <cell r="D2080" t="str">
            <v>刘齐平</v>
          </cell>
          <cell r="E2080" t="str">
            <v>20191031</v>
          </cell>
        </row>
        <row r="2081">
          <cell r="D2081" t="str">
            <v>袁微</v>
          </cell>
          <cell r="E2081" t="str">
            <v>20191032</v>
          </cell>
        </row>
        <row r="2082">
          <cell r="D2082" t="str">
            <v>宋菲菲</v>
          </cell>
          <cell r="E2082" t="str">
            <v>20191033</v>
          </cell>
        </row>
        <row r="2083">
          <cell r="D2083" t="str">
            <v>贺睿博</v>
          </cell>
          <cell r="E2083" t="str">
            <v>20191034</v>
          </cell>
        </row>
        <row r="2084">
          <cell r="D2084" t="str">
            <v>甘臣林</v>
          </cell>
          <cell r="E2084" t="str">
            <v>20191035</v>
          </cell>
        </row>
        <row r="2085">
          <cell r="D2085" t="str">
            <v>邸忆</v>
          </cell>
          <cell r="E2085" t="str">
            <v>20191036</v>
          </cell>
        </row>
        <row r="2086">
          <cell r="D2086" t="str">
            <v>田野</v>
          </cell>
          <cell r="E2086" t="str">
            <v>20191037</v>
          </cell>
        </row>
        <row r="2087">
          <cell r="D2087" t="str">
            <v>高学琴</v>
          </cell>
          <cell r="E2087" t="str">
            <v>20191038</v>
          </cell>
        </row>
        <row r="2088">
          <cell r="D2088" t="str">
            <v>涂丽</v>
          </cell>
          <cell r="E2088" t="str">
            <v>20191039</v>
          </cell>
        </row>
        <row r="2089">
          <cell r="D2089" t="str">
            <v>吴双</v>
          </cell>
          <cell r="E2089" t="str">
            <v>20191040</v>
          </cell>
        </row>
        <row r="2090">
          <cell r="D2090" t="str">
            <v>许超</v>
          </cell>
          <cell r="E2090" t="str">
            <v>20191041</v>
          </cell>
        </row>
        <row r="2091">
          <cell r="D2091" t="str">
            <v>潘莹</v>
          </cell>
          <cell r="E2091" t="str">
            <v>20191042</v>
          </cell>
        </row>
        <row r="2092">
          <cell r="D2092" t="str">
            <v>杨莹</v>
          </cell>
          <cell r="E2092" t="str">
            <v>20191043</v>
          </cell>
        </row>
        <row r="2093">
          <cell r="D2093" t="str">
            <v>段宏磊</v>
          </cell>
          <cell r="E2093" t="str">
            <v>20191044</v>
          </cell>
        </row>
        <row r="2094">
          <cell r="D2094" t="str">
            <v>刘峰</v>
          </cell>
          <cell r="E2094" t="str">
            <v>20191045</v>
          </cell>
        </row>
        <row r="2095">
          <cell r="D2095" t="str">
            <v>李波</v>
          </cell>
          <cell r="E2095" t="str">
            <v>20191046</v>
          </cell>
        </row>
        <row r="2096">
          <cell r="D2096" t="str">
            <v>付晨玉</v>
          </cell>
          <cell r="E2096" t="str">
            <v>20191047</v>
          </cell>
        </row>
        <row r="2097">
          <cell r="D2097" t="str">
            <v>陈芬</v>
          </cell>
          <cell r="E2097" t="str">
            <v>20191048</v>
          </cell>
        </row>
        <row r="2098">
          <cell r="D2098" t="str">
            <v>戴云哲</v>
          </cell>
          <cell r="E2098" t="str">
            <v>20191049</v>
          </cell>
        </row>
        <row r="2099">
          <cell r="D2099" t="str">
            <v>陈忠伟</v>
          </cell>
          <cell r="E2099" t="str">
            <v>20191050</v>
          </cell>
        </row>
        <row r="2100">
          <cell r="D2100" t="str">
            <v>詹丽</v>
          </cell>
          <cell r="E2100" t="str">
            <v>20191051</v>
          </cell>
        </row>
        <row r="2101">
          <cell r="D2101" t="str">
            <v>李霞</v>
          </cell>
          <cell r="E2101" t="str">
            <v>20191052</v>
          </cell>
        </row>
        <row r="2102">
          <cell r="D2102" t="str">
            <v>王海涛</v>
          </cell>
          <cell r="E2102" t="str">
            <v>20191053</v>
          </cell>
        </row>
        <row r="2103">
          <cell r="D2103" t="str">
            <v>黄海燕</v>
          </cell>
          <cell r="E2103" t="str">
            <v>20191054</v>
          </cell>
        </row>
        <row r="2104">
          <cell r="D2104" t="str">
            <v>郑赵敏</v>
          </cell>
          <cell r="E2104" t="str">
            <v>20191055</v>
          </cell>
        </row>
        <row r="2105">
          <cell r="D2105" t="str">
            <v>黄名响</v>
          </cell>
          <cell r="E2105" t="str">
            <v>20191056</v>
          </cell>
        </row>
        <row r="2106">
          <cell r="D2106" t="str">
            <v>许志勇</v>
          </cell>
          <cell r="E2106" t="str">
            <v>20191057</v>
          </cell>
        </row>
        <row r="2107">
          <cell r="D2107" t="str">
            <v>王正</v>
          </cell>
          <cell r="E2107" t="str">
            <v>20191058</v>
          </cell>
        </row>
        <row r="2108">
          <cell r="D2108" t="str">
            <v>董莹</v>
          </cell>
          <cell r="E2108" t="str">
            <v>20191059</v>
          </cell>
        </row>
        <row r="2109">
          <cell r="D2109" t="str">
            <v>卢钰婷</v>
          </cell>
          <cell r="E2109" t="str">
            <v>20191060</v>
          </cell>
        </row>
        <row r="2110">
          <cell r="D2110" t="str">
            <v>张少勇</v>
          </cell>
          <cell r="E2110" t="str">
            <v>20191061</v>
          </cell>
        </row>
        <row r="2111">
          <cell r="D2111" t="str">
            <v>潘娜</v>
          </cell>
          <cell r="E2111" t="str">
            <v>20191062</v>
          </cell>
        </row>
        <row r="2112">
          <cell r="D2112" t="str">
            <v>邹宇翔</v>
          </cell>
          <cell r="E2112" t="str">
            <v>20191063</v>
          </cell>
        </row>
        <row r="2113">
          <cell r="D2113" t="str">
            <v>苏诚</v>
          </cell>
          <cell r="E2113" t="str">
            <v>20191064</v>
          </cell>
        </row>
        <row r="2114">
          <cell r="D2114" t="str">
            <v>朱萌</v>
          </cell>
          <cell r="E2114" t="str">
            <v>20191065</v>
          </cell>
        </row>
        <row r="2115">
          <cell r="D2115" t="str">
            <v>李浩</v>
          </cell>
          <cell r="E2115" t="str">
            <v>20191066</v>
          </cell>
        </row>
        <row r="2116">
          <cell r="D2116" t="str">
            <v>邵丹萍</v>
          </cell>
          <cell r="E2116" t="str">
            <v>20191067</v>
          </cell>
        </row>
        <row r="2117">
          <cell r="D2117" t="str">
            <v>王一芳</v>
          </cell>
          <cell r="E2117" t="str">
            <v>20191068</v>
          </cell>
        </row>
        <row r="2118">
          <cell r="D2118" t="str">
            <v>孟晓华</v>
          </cell>
          <cell r="E2118" t="str">
            <v>20191069</v>
          </cell>
        </row>
        <row r="2119">
          <cell r="D2119" t="str">
            <v>温珏</v>
          </cell>
          <cell r="E2119" t="str">
            <v>20191070</v>
          </cell>
        </row>
        <row r="2120">
          <cell r="D2120" t="str">
            <v>许林</v>
          </cell>
          <cell r="E2120" t="str">
            <v>20191071</v>
          </cell>
        </row>
        <row r="2121">
          <cell r="D2121" t="str">
            <v>胡倩</v>
          </cell>
          <cell r="E2121" t="str">
            <v>20192001</v>
          </cell>
        </row>
        <row r="2122">
          <cell r="D2122" t="str">
            <v>徐玮</v>
          </cell>
          <cell r="E2122" t="str">
            <v>20192002</v>
          </cell>
        </row>
        <row r="2123">
          <cell r="D2123" t="str">
            <v>袁野</v>
          </cell>
          <cell r="E2123" t="str">
            <v>20192003</v>
          </cell>
        </row>
        <row r="2124">
          <cell r="D2124" t="str">
            <v>谢婷婷</v>
          </cell>
          <cell r="E2124" t="str">
            <v>20192004</v>
          </cell>
        </row>
        <row r="2125">
          <cell r="D2125" t="str">
            <v>刘欢</v>
          </cell>
          <cell r="E2125" t="str">
            <v>20192005</v>
          </cell>
        </row>
        <row r="2126">
          <cell r="D2126" t="str">
            <v>徐振乾</v>
          </cell>
          <cell r="E2126" t="str">
            <v>20192006</v>
          </cell>
        </row>
        <row r="2127">
          <cell r="D2127" t="str">
            <v>倪聪</v>
          </cell>
          <cell r="E2127" t="str">
            <v>20192007</v>
          </cell>
        </row>
        <row r="2128">
          <cell r="D2128" t="str">
            <v>席耶</v>
          </cell>
          <cell r="E2128" t="str">
            <v>20192008</v>
          </cell>
        </row>
        <row r="2129">
          <cell r="D2129" t="str">
            <v>徐盛富</v>
          </cell>
          <cell r="E2129" t="str">
            <v>20192009</v>
          </cell>
        </row>
        <row r="2130">
          <cell r="D2130" t="str">
            <v>舒慕晴</v>
          </cell>
          <cell r="E2130" t="str">
            <v>20192010</v>
          </cell>
        </row>
        <row r="2131">
          <cell r="D2131" t="str">
            <v>王奕月</v>
          </cell>
          <cell r="E2131" t="str">
            <v>20192011</v>
          </cell>
        </row>
        <row r="2132">
          <cell r="D2132" t="str">
            <v>朱贻琦</v>
          </cell>
          <cell r="E2132" t="str">
            <v>20192012</v>
          </cell>
        </row>
        <row r="2133">
          <cell r="D2133" t="str">
            <v>李玉强</v>
          </cell>
          <cell r="E2133" t="str">
            <v>20192013</v>
          </cell>
        </row>
        <row r="2134">
          <cell r="D2134" t="str">
            <v>谢杰</v>
          </cell>
          <cell r="E2134" t="str">
            <v>20192014</v>
          </cell>
        </row>
        <row r="2135">
          <cell r="D2135" t="str">
            <v>舒昊</v>
          </cell>
          <cell r="E2135" t="str">
            <v>20192015</v>
          </cell>
        </row>
        <row r="2136">
          <cell r="D2136" t="str">
            <v>张萍</v>
          </cell>
          <cell r="E2136" t="str">
            <v>20192016</v>
          </cell>
        </row>
        <row r="2137">
          <cell r="D2137" t="str">
            <v>郝丽媛</v>
          </cell>
          <cell r="E2137" t="str">
            <v>20192017</v>
          </cell>
        </row>
        <row r="2138">
          <cell r="D2138" t="str">
            <v>谭田园</v>
          </cell>
          <cell r="E2138" t="str">
            <v>20192018</v>
          </cell>
        </row>
        <row r="2139">
          <cell r="D2139" t="str">
            <v>胡珊</v>
          </cell>
          <cell r="E2139" t="str">
            <v>20192019</v>
          </cell>
        </row>
        <row r="2140">
          <cell r="D2140" t="str">
            <v>宋沈忆</v>
          </cell>
          <cell r="E2140" t="str">
            <v>20192020</v>
          </cell>
        </row>
        <row r="2141">
          <cell r="D2141" t="str">
            <v>张瀚月</v>
          </cell>
          <cell r="E2141" t="str">
            <v>20192021</v>
          </cell>
        </row>
        <row r="2142">
          <cell r="D2142" t="str">
            <v>孟超</v>
          </cell>
          <cell r="E2142" t="str">
            <v>20192022</v>
          </cell>
        </row>
        <row r="2143">
          <cell r="D2143" t="str">
            <v>李新煜</v>
          </cell>
          <cell r="E2143" t="str">
            <v>20192023</v>
          </cell>
        </row>
        <row r="2144">
          <cell r="D2144" t="str">
            <v>马苗苗</v>
          </cell>
          <cell r="E2144" t="str">
            <v>20192024</v>
          </cell>
        </row>
        <row r="2145">
          <cell r="D2145" t="str">
            <v>范帷筹</v>
          </cell>
          <cell r="E2145" t="str">
            <v>20192025</v>
          </cell>
        </row>
        <row r="2146">
          <cell r="D2146" t="str">
            <v>肖慧</v>
          </cell>
          <cell r="E2146" t="str">
            <v>20192026</v>
          </cell>
        </row>
        <row r="2147">
          <cell r="D2147" t="str">
            <v>胡俊</v>
          </cell>
          <cell r="E2147" t="str">
            <v>20192027</v>
          </cell>
        </row>
        <row r="2148">
          <cell r="D2148" t="str">
            <v>陈丽娟</v>
          </cell>
          <cell r="E2148" t="str">
            <v>20192029</v>
          </cell>
        </row>
        <row r="2149">
          <cell r="D2149" t="str">
            <v>吴丝雨</v>
          </cell>
          <cell r="E2149" t="str">
            <v>20194001</v>
          </cell>
        </row>
        <row r="2150">
          <cell r="D2150" t="str">
            <v>张金丽</v>
          </cell>
          <cell r="E2150" t="str">
            <v>20194002</v>
          </cell>
        </row>
        <row r="2151">
          <cell r="D2151" t="str">
            <v>宫步坦</v>
          </cell>
          <cell r="E2151" t="str">
            <v>20194003</v>
          </cell>
        </row>
        <row r="2152">
          <cell r="D2152" t="str">
            <v>袁音</v>
          </cell>
          <cell r="E2152" t="str">
            <v>20194004</v>
          </cell>
        </row>
        <row r="2153">
          <cell r="D2153" t="str">
            <v>张诚</v>
          </cell>
          <cell r="E2153" t="str">
            <v>20194005</v>
          </cell>
        </row>
        <row r="2154">
          <cell r="D2154" t="str">
            <v>刘文昭</v>
          </cell>
          <cell r="E2154" t="str">
            <v>20194006</v>
          </cell>
        </row>
        <row r="2155">
          <cell r="D2155" t="str">
            <v>乐斌</v>
          </cell>
          <cell r="E2155" t="str">
            <v>20194007</v>
          </cell>
        </row>
        <row r="2156">
          <cell r="D2156" t="str">
            <v>李宗齐</v>
          </cell>
          <cell r="E2156" t="str">
            <v>20194008</v>
          </cell>
        </row>
        <row r="2157">
          <cell r="D2157" t="str">
            <v>王波</v>
          </cell>
          <cell r="E2157" t="str">
            <v>20194009</v>
          </cell>
        </row>
        <row r="2158">
          <cell r="D2158" t="str">
            <v>梁雯</v>
          </cell>
          <cell r="E2158" t="str">
            <v>20194010</v>
          </cell>
        </row>
        <row r="2159">
          <cell r="D2159" t="str">
            <v>李冀敏</v>
          </cell>
          <cell r="E2159" t="str">
            <v>20194011</v>
          </cell>
        </row>
        <row r="2160">
          <cell r="D2160" t="str">
            <v>王毅</v>
          </cell>
          <cell r="E2160" t="str">
            <v>20194012</v>
          </cell>
        </row>
        <row r="2161">
          <cell r="D2161" t="str">
            <v>邢萍萍</v>
          </cell>
          <cell r="E2161" t="str">
            <v>20194013</v>
          </cell>
        </row>
        <row r="2162">
          <cell r="D2162" t="str">
            <v>李婧</v>
          </cell>
          <cell r="E2162" t="str">
            <v>20194014</v>
          </cell>
        </row>
        <row r="2163">
          <cell r="D2163" t="str">
            <v>李菁昭</v>
          </cell>
          <cell r="E2163" t="str">
            <v>20194015</v>
          </cell>
        </row>
        <row r="2164">
          <cell r="D2164" t="str">
            <v>林晓静</v>
          </cell>
          <cell r="E2164" t="str">
            <v>20194016</v>
          </cell>
        </row>
        <row r="2165">
          <cell r="D2165" t="str">
            <v>许琪</v>
          </cell>
          <cell r="E2165" t="str">
            <v>20194017</v>
          </cell>
        </row>
        <row r="2166">
          <cell r="D2166" t="str">
            <v>王春莲</v>
          </cell>
          <cell r="E2166" t="str">
            <v>20194018</v>
          </cell>
        </row>
        <row r="2167">
          <cell r="D2167" t="str">
            <v>郑杏杏</v>
          </cell>
          <cell r="E2167" t="str">
            <v>20194019</v>
          </cell>
        </row>
        <row r="2168">
          <cell r="D2168" t="str">
            <v>任慧</v>
          </cell>
          <cell r="E2168" t="str">
            <v>20194020</v>
          </cell>
        </row>
        <row r="2169">
          <cell r="D2169" t="str">
            <v>尧思华</v>
          </cell>
          <cell r="E2169" t="str">
            <v>20194021</v>
          </cell>
        </row>
        <row r="2170">
          <cell r="D2170" t="str">
            <v>刘江荣</v>
          </cell>
          <cell r="E2170" t="str">
            <v>20194022</v>
          </cell>
        </row>
        <row r="2171">
          <cell r="D2171" t="str">
            <v>尹璇</v>
          </cell>
          <cell r="E2171" t="str">
            <v>20194023</v>
          </cell>
        </row>
        <row r="2172">
          <cell r="D2172" t="str">
            <v>陈沿伊</v>
          </cell>
          <cell r="E2172" t="str">
            <v>20194024</v>
          </cell>
        </row>
        <row r="2173">
          <cell r="D2173" t="str">
            <v>黄丽华</v>
          </cell>
          <cell r="E2173" t="str">
            <v>20194025</v>
          </cell>
        </row>
        <row r="2174">
          <cell r="D2174" t="str">
            <v>杨艳芳</v>
          </cell>
          <cell r="E2174" t="str">
            <v>20194026</v>
          </cell>
        </row>
        <row r="2175">
          <cell r="D2175" t="str">
            <v>周民</v>
          </cell>
          <cell r="E2175" t="str">
            <v>20194027</v>
          </cell>
        </row>
        <row r="2176">
          <cell r="D2176" t="str">
            <v>阮昊怡</v>
          </cell>
          <cell r="E2176" t="str">
            <v>20194028</v>
          </cell>
        </row>
        <row r="2177">
          <cell r="D2177" t="str">
            <v>高茗露</v>
          </cell>
          <cell r="E2177" t="str">
            <v>20194029</v>
          </cell>
        </row>
        <row r="2178">
          <cell r="D2178" t="str">
            <v>夏梦晗</v>
          </cell>
          <cell r="E2178" t="str">
            <v>20194030</v>
          </cell>
        </row>
        <row r="2179">
          <cell r="D2179" t="str">
            <v>尹洁怡</v>
          </cell>
          <cell r="E2179" t="str">
            <v>20194031</v>
          </cell>
        </row>
        <row r="2180">
          <cell r="D2180" t="str">
            <v>朱晟杰</v>
          </cell>
          <cell r="E2180" t="str">
            <v>20194032</v>
          </cell>
        </row>
        <row r="2181">
          <cell r="D2181" t="str">
            <v>刘杨</v>
          </cell>
          <cell r="E2181" t="str">
            <v>20194037</v>
          </cell>
        </row>
        <row r="2182">
          <cell r="D2182" t="str">
            <v>靳立志</v>
          </cell>
          <cell r="E2182" t="str">
            <v>20195036</v>
          </cell>
        </row>
        <row r="2183">
          <cell r="D2183" t="str">
            <v>施训鹏</v>
          </cell>
          <cell r="E2183" t="str">
            <v>20196001</v>
          </cell>
        </row>
        <row r="2184">
          <cell r="D2184" t="str">
            <v>HUANGXIAODONG</v>
          </cell>
          <cell r="E2184" t="str">
            <v>20196002</v>
          </cell>
        </row>
        <row r="2185">
          <cell r="D2185" t="str">
            <v>邵帅</v>
          </cell>
          <cell r="E2185" t="str">
            <v>20196003</v>
          </cell>
        </row>
        <row r="2186">
          <cell r="D2186" t="str">
            <v>吴力波</v>
          </cell>
          <cell r="E2186" t="str">
            <v>20196004</v>
          </cell>
        </row>
        <row r="2187">
          <cell r="D2187" t="str">
            <v>杨志鸿</v>
          </cell>
          <cell r="E2187" t="str">
            <v>20196005</v>
          </cell>
        </row>
        <row r="2188">
          <cell r="D2188" t="str">
            <v>WEICHIAO HUANG</v>
          </cell>
          <cell r="E2188" t="str">
            <v>20196006</v>
          </cell>
        </row>
        <row r="2189">
          <cell r="D2189" t="str">
            <v>何建坤</v>
          </cell>
          <cell r="E2189" t="str">
            <v>20196007</v>
          </cell>
        </row>
        <row r="2190">
          <cell r="D2190" t="str">
            <v>陈波</v>
          </cell>
          <cell r="E2190" t="str">
            <v>20196008</v>
          </cell>
        </row>
        <row r="2191">
          <cell r="D2191" t="str">
            <v>张来武</v>
          </cell>
          <cell r="E2191" t="str">
            <v>20196009</v>
          </cell>
        </row>
        <row r="2192">
          <cell r="D2192" t="str">
            <v>方洁</v>
          </cell>
          <cell r="E2192" t="str">
            <v>20196011</v>
          </cell>
        </row>
        <row r="2193">
          <cell r="D2193" t="str">
            <v>侯佳儒</v>
          </cell>
          <cell r="E2193" t="str">
            <v>20196012</v>
          </cell>
        </row>
        <row r="2194">
          <cell r="D2194" t="str">
            <v>张兆国</v>
          </cell>
          <cell r="E2194" t="str">
            <v>20196013</v>
          </cell>
        </row>
        <row r="2195">
          <cell r="D2195" t="str">
            <v>秦尊文</v>
          </cell>
          <cell r="E2195" t="str">
            <v>20196014</v>
          </cell>
        </row>
        <row r="2196">
          <cell r="D2196" t="str">
            <v>董玉祥</v>
          </cell>
          <cell r="E2196" t="str">
            <v>20196015</v>
          </cell>
        </row>
        <row r="2197">
          <cell r="D2197" t="str">
            <v>张盛鸿</v>
          </cell>
          <cell r="E2197" t="str">
            <v>20196016</v>
          </cell>
        </row>
        <row r="2198">
          <cell r="D2198" t="str">
            <v>薛进军</v>
          </cell>
          <cell r="E2198" t="str">
            <v>20196017</v>
          </cell>
        </row>
        <row r="2199">
          <cell r="D2199" t="str">
            <v>董玉成</v>
          </cell>
          <cell r="E2199" t="str">
            <v>20196018</v>
          </cell>
        </row>
        <row r="2200">
          <cell r="D2200" t="str">
            <v>苏杨</v>
          </cell>
          <cell r="E2200" t="str">
            <v>20196019</v>
          </cell>
        </row>
        <row r="2201">
          <cell r="D2201" t="str">
            <v>谭辉</v>
          </cell>
          <cell r="E2201" t="str">
            <v>20196020</v>
          </cell>
        </row>
        <row r="2202">
          <cell r="D2202" t="str">
            <v>熊乃学</v>
          </cell>
          <cell r="E2202" t="str">
            <v>20196021</v>
          </cell>
        </row>
        <row r="2203">
          <cell r="D2203" t="str">
            <v>陈世昀</v>
          </cell>
          <cell r="E2203" t="str">
            <v>20196022</v>
          </cell>
        </row>
        <row r="2204">
          <cell r="D2204" t="str">
            <v>宫姗姗</v>
          </cell>
          <cell r="E2204" t="str">
            <v>20196023</v>
          </cell>
        </row>
        <row r="2205">
          <cell r="D2205" t="str">
            <v>马勇</v>
          </cell>
          <cell r="E2205" t="str">
            <v>20196024</v>
          </cell>
        </row>
        <row r="2206">
          <cell r="D2206" t="str">
            <v>陈亭慈</v>
          </cell>
          <cell r="E2206" t="str">
            <v>20196025</v>
          </cell>
        </row>
        <row r="2207">
          <cell r="D2207" t="str">
            <v>曹古驹</v>
          </cell>
          <cell r="E2207" t="str">
            <v>20196026</v>
          </cell>
        </row>
        <row r="2208">
          <cell r="D2208" t="str">
            <v>陈政弘</v>
          </cell>
          <cell r="E2208" t="str">
            <v>20196027</v>
          </cell>
        </row>
        <row r="2209">
          <cell r="D2209" t="str">
            <v>杜长谚</v>
          </cell>
          <cell r="E2209" t="str">
            <v>20196028</v>
          </cell>
        </row>
        <row r="2210">
          <cell r="D2210" t="str">
            <v>林东勇</v>
          </cell>
          <cell r="E2210" t="str">
            <v>20196029</v>
          </cell>
        </row>
        <row r="2211">
          <cell r="D2211" t="str">
            <v>马勇</v>
          </cell>
          <cell r="E2211" t="str">
            <v>20196030</v>
          </cell>
        </row>
        <row r="2212">
          <cell r="D2212" t="str">
            <v>徐涤宇</v>
          </cell>
          <cell r="E2212" t="str">
            <v>20196031</v>
          </cell>
        </row>
        <row r="2213">
          <cell r="D2213" t="str">
            <v>黄炜</v>
          </cell>
          <cell r="E2213" t="str">
            <v>20196032</v>
          </cell>
        </row>
        <row r="2214">
          <cell r="D2214" t="str">
            <v>朱建平</v>
          </cell>
          <cell r="E2214" t="str">
            <v>20196033</v>
          </cell>
        </row>
        <row r="2215">
          <cell r="D2215" t="str">
            <v>张车伟</v>
          </cell>
          <cell r="E2215" t="str">
            <v>20196034</v>
          </cell>
        </row>
        <row r="2216">
          <cell r="D2216" t="str">
            <v>孙文</v>
          </cell>
          <cell r="E2216" t="str">
            <v>20196035</v>
          </cell>
        </row>
        <row r="2217">
          <cell r="D2217" t="str">
            <v>何炎祥</v>
          </cell>
          <cell r="E2217" t="str">
            <v>20196036</v>
          </cell>
        </row>
        <row r="2218">
          <cell r="D2218" t="str">
            <v>黄柏权</v>
          </cell>
          <cell r="E2218" t="str">
            <v>20196037</v>
          </cell>
        </row>
        <row r="2219">
          <cell r="D2219" t="str">
            <v>张晓玲</v>
          </cell>
          <cell r="E2219" t="str">
            <v>20196038</v>
          </cell>
        </row>
        <row r="2220">
          <cell r="D2220" t="str">
            <v>刘汉武</v>
          </cell>
          <cell r="E2220" t="str">
            <v>20196039</v>
          </cell>
        </row>
        <row r="2221">
          <cell r="D2221" t="str">
            <v>阿拉斯泰尔·莫里森</v>
          </cell>
          <cell r="E2221" t="str">
            <v>20196040</v>
          </cell>
        </row>
        <row r="2222">
          <cell r="D2222" t="str">
            <v>崔静波</v>
          </cell>
          <cell r="E2222" t="str">
            <v>20196041</v>
          </cell>
        </row>
        <row r="2223">
          <cell r="D2223" t="str">
            <v>张骏峰</v>
          </cell>
          <cell r="E2223" t="str">
            <v>20196042</v>
          </cell>
        </row>
        <row r="2224">
          <cell r="D2224" t="str">
            <v>方世荣</v>
          </cell>
          <cell r="E2224" t="str">
            <v>20196043</v>
          </cell>
        </row>
        <row r="2225">
          <cell r="D2225" t="str">
            <v>叶青林</v>
          </cell>
          <cell r="E2225" t="str">
            <v>20196044</v>
          </cell>
        </row>
        <row r="2226">
          <cell r="D2226" t="str">
            <v>柳长毅</v>
          </cell>
          <cell r="E2226" t="str">
            <v>20196045</v>
          </cell>
        </row>
        <row r="2227">
          <cell r="D2227" t="str">
            <v>王学海</v>
          </cell>
          <cell r="E2227" t="str">
            <v>20196046</v>
          </cell>
        </row>
        <row r="2228">
          <cell r="D2228" t="str">
            <v>邓纯东</v>
          </cell>
          <cell r="E2228" t="str">
            <v>20196047</v>
          </cell>
        </row>
        <row r="2229">
          <cell r="D2229" t="str">
            <v>骆郁廷</v>
          </cell>
          <cell r="E2229" t="str">
            <v>20196048</v>
          </cell>
        </row>
        <row r="2230">
          <cell r="D2230" t="str">
            <v>古月敬之</v>
          </cell>
          <cell r="E2230" t="str">
            <v>20196049</v>
          </cell>
        </row>
        <row r="2231">
          <cell r="D2231" t="str">
            <v>黄维乔</v>
          </cell>
          <cell r="E2231" t="str">
            <v>20196050</v>
          </cell>
        </row>
        <row r="2232">
          <cell r="D2232" t="str">
            <v>陈刚</v>
          </cell>
          <cell r="E2232" t="str">
            <v>20196051</v>
          </cell>
        </row>
        <row r="2233">
          <cell r="D2233" t="str">
            <v>董腊发</v>
          </cell>
          <cell r="E2233" t="str">
            <v>20196052</v>
          </cell>
        </row>
        <row r="2234">
          <cell r="D2234" t="str">
            <v>许建国</v>
          </cell>
          <cell r="E2234" t="str">
            <v>20196053</v>
          </cell>
        </row>
        <row r="2235">
          <cell r="D2235" t="str">
            <v>蒋国银</v>
          </cell>
          <cell r="E2235" t="str">
            <v>20196054</v>
          </cell>
        </row>
        <row r="2236">
          <cell r="D2236" t="str">
            <v>张洁</v>
          </cell>
          <cell r="E2236" t="str">
            <v>20196055</v>
          </cell>
        </row>
        <row r="2237">
          <cell r="D2237" t="str">
            <v>文超</v>
          </cell>
          <cell r="E2237" t="str">
            <v>20201001</v>
          </cell>
        </row>
        <row r="2238">
          <cell r="D2238" t="str">
            <v>张呈</v>
          </cell>
          <cell r="E2238" t="str">
            <v>20201002</v>
          </cell>
        </row>
        <row r="2239">
          <cell r="D2239" t="str">
            <v>杨帅</v>
          </cell>
          <cell r="E2239" t="str">
            <v>20201003</v>
          </cell>
        </row>
        <row r="2240">
          <cell r="D2240" t="str">
            <v>陈乔</v>
          </cell>
          <cell r="E2240" t="str">
            <v>20201004</v>
          </cell>
        </row>
        <row r="2241">
          <cell r="D2241" t="str">
            <v>陈洋</v>
          </cell>
          <cell r="E2241" t="str">
            <v>20201005</v>
          </cell>
        </row>
        <row r="2242">
          <cell r="D2242" t="str">
            <v>龚联梅</v>
          </cell>
          <cell r="E2242" t="str">
            <v>20201006</v>
          </cell>
        </row>
        <row r="2243">
          <cell r="D2243" t="str">
            <v>杨雪</v>
          </cell>
          <cell r="E2243" t="str">
            <v>20201007</v>
          </cell>
        </row>
        <row r="2244">
          <cell r="D2244" t="str">
            <v>张瑞</v>
          </cell>
          <cell r="E2244" t="str">
            <v>20201008</v>
          </cell>
        </row>
        <row r="2245">
          <cell r="D2245" t="str">
            <v>姜璟璐</v>
          </cell>
          <cell r="E2245" t="str">
            <v>20201009</v>
          </cell>
        </row>
        <row r="2246">
          <cell r="D2246" t="str">
            <v>沈婕</v>
          </cell>
          <cell r="E2246" t="str">
            <v>20201010</v>
          </cell>
        </row>
        <row r="2247">
          <cell r="D2247" t="str">
            <v>陈祎</v>
          </cell>
          <cell r="E2247" t="str">
            <v>20201011</v>
          </cell>
        </row>
        <row r="2248">
          <cell r="D2248" t="str">
            <v>彭华荣</v>
          </cell>
          <cell r="E2248" t="str">
            <v>20201012</v>
          </cell>
        </row>
        <row r="2249">
          <cell r="D2249" t="str">
            <v>左文君</v>
          </cell>
          <cell r="E2249" t="str">
            <v>20201013</v>
          </cell>
        </row>
        <row r="2250">
          <cell r="D2250" t="str">
            <v>刘钢</v>
          </cell>
          <cell r="E2250" t="str">
            <v>20201014</v>
          </cell>
        </row>
        <row r="2251">
          <cell r="D2251" t="str">
            <v>郑珊珊</v>
          </cell>
          <cell r="E2251" t="str">
            <v>20201015</v>
          </cell>
        </row>
        <row r="2252">
          <cell r="D2252" t="str">
            <v>沈思静</v>
          </cell>
          <cell r="E2252" t="str">
            <v>20201016</v>
          </cell>
        </row>
        <row r="2253">
          <cell r="D2253" t="str">
            <v>谈海亮</v>
          </cell>
          <cell r="E2253" t="str">
            <v>20201017</v>
          </cell>
        </row>
        <row r="2254">
          <cell r="D2254" t="str">
            <v>邱隽思</v>
          </cell>
          <cell r="E2254" t="str">
            <v>20201018</v>
          </cell>
        </row>
        <row r="2255">
          <cell r="D2255" t="str">
            <v>郑路</v>
          </cell>
          <cell r="E2255" t="str">
            <v>20201019</v>
          </cell>
        </row>
        <row r="2256">
          <cell r="D2256" t="str">
            <v>王烁砾</v>
          </cell>
          <cell r="E2256" t="str">
            <v>20201020</v>
          </cell>
        </row>
        <row r="2257">
          <cell r="D2257" t="str">
            <v>赵锋</v>
          </cell>
          <cell r="E2257" t="str">
            <v>20201021</v>
          </cell>
        </row>
        <row r="2258">
          <cell r="D2258" t="str">
            <v>陈增贤</v>
          </cell>
          <cell r="E2258" t="str">
            <v>20201022</v>
          </cell>
        </row>
        <row r="2259">
          <cell r="D2259" t="str">
            <v>何梦宇</v>
          </cell>
          <cell r="E2259" t="str">
            <v>20201023</v>
          </cell>
        </row>
        <row r="2260">
          <cell r="D2260" t="str">
            <v>曾浪</v>
          </cell>
          <cell r="E2260" t="str">
            <v>20201024</v>
          </cell>
        </row>
        <row r="2261">
          <cell r="D2261" t="str">
            <v>高雅婷</v>
          </cell>
          <cell r="E2261" t="str">
            <v>20201025</v>
          </cell>
        </row>
        <row r="2262">
          <cell r="D2262" t="str">
            <v>常珊</v>
          </cell>
          <cell r="E2262" t="str">
            <v>20201026</v>
          </cell>
        </row>
        <row r="2263">
          <cell r="D2263" t="str">
            <v>桑金燕</v>
          </cell>
          <cell r="E2263" t="str">
            <v>20201027</v>
          </cell>
        </row>
        <row r="2264">
          <cell r="D2264" t="str">
            <v>熊君静</v>
          </cell>
          <cell r="E2264" t="str">
            <v>20201028</v>
          </cell>
        </row>
        <row r="2265">
          <cell r="D2265" t="str">
            <v>刘京</v>
          </cell>
          <cell r="E2265" t="str">
            <v>20201029</v>
          </cell>
        </row>
        <row r="2266">
          <cell r="D2266" t="str">
            <v>祝丹</v>
          </cell>
          <cell r="E2266" t="str">
            <v>20201030</v>
          </cell>
        </row>
        <row r="2267">
          <cell r="D2267" t="str">
            <v>刘博宇</v>
          </cell>
          <cell r="E2267" t="str">
            <v>20201031</v>
          </cell>
        </row>
        <row r="2268">
          <cell r="D2268" t="str">
            <v>王娟</v>
          </cell>
          <cell r="E2268" t="str">
            <v>20201032</v>
          </cell>
        </row>
        <row r="2269">
          <cell r="D2269" t="str">
            <v>刘堂勇</v>
          </cell>
          <cell r="E2269" t="str">
            <v>20201033</v>
          </cell>
        </row>
        <row r="2270">
          <cell r="D2270" t="str">
            <v>单广军</v>
          </cell>
          <cell r="E2270" t="str">
            <v>20201034</v>
          </cell>
        </row>
        <row r="2271">
          <cell r="D2271" t="str">
            <v>王金</v>
          </cell>
          <cell r="E2271" t="str">
            <v>20201035</v>
          </cell>
        </row>
        <row r="2272">
          <cell r="D2272" t="str">
            <v>张静</v>
          </cell>
          <cell r="E2272" t="str">
            <v>20201036</v>
          </cell>
        </row>
        <row r="2273">
          <cell r="D2273" t="str">
            <v>程曼莉</v>
          </cell>
          <cell r="E2273" t="str">
            <v>20201037</v>
          </cell>
        </row>
        <row r="2274">
          <cell r="D2274" t="str">
            <v>崔文琦</v>
          </cell>
          <cell r="E2274" t="str">
            <v>20201038</v>
          </cell>
        </row>
        <row r="2275">
          <cell r="D2275" t="str">
            <v>王传福</v>
          </cell>
          <cell r="E2275" t="str">
            <v>20201039</v>
          </cell>
        </row>
        <row r="2276">
          <cell r="D2276" t="str">
            <v>韩婷婷</v>
          </cell>
          <cell r="E2276" t="str">
            <v>20201040</v>
          </cell>
        </row>
        <row r="2277">
          <cell r="D2277" t="str">
            <v>李秀梅</v>
          </cell>
          <cell r="E2277" t="str">
            <v>20201041</v>
          </cell>
        </row>
        <row r="2278">
          <cell r="D2278" t="str">
            <v>曹余阳</v>
          </cell>
          <cell r="E2278" t="str">
            <v>20201042</v>
          </cell>
        </row>
        <row r="2279">
          <cell r="D2279" t="str">
            <v>梅怡明</v>
          </cell>
          <cell r="E2279" t="str">
            <v>20201043</v>
          </cell>
        </row>
        <row r="2280">
          <cell r="D2280" t="str">
            <v>万鹏博</v>
          </cell>
          <cell r="E2280" t="str">
            <v>20201044</v>
          </cell>
        </row>
        <row r="2281">
          <cell r="D2281" t="str">
            <v>黄国轩</v>
          </cell>
          <cell r="E2281" t="str">
            <v>20201045</v>
          </cell>
        </row>
        <row r="2282">
          <cell r="D2282" t="str">
            <v>郑昭梅</v>
          </cell>
          <cell r="E2282" t="str">
            <v>20201046</v>
          </cell>
        </row>
        <row r="2283">
          <cell r="D2283" t="str">
            <v>胡凡</v>
          </cell>
          <cell r="E2283" t="str">
            <v>20201047</v>
          </cell>
        </row>
        <row r="2284">
          <cell r="D2284" t="str">
            <v>李亮亮</v>
          </cell>
          <cell r="E2284" t="str">
            <v>20201048</v>
          </cell>
        </row>
        <row r="2285">
          <cell r="D2285" t="str">
            <v>毛冷蕊</v>
          </cell>
          <cell r="E2285" t="str">
            <v>20201049</v>
          </cell>
        </row>
        <row r="2286">
          <cell r="D2286" t="str">
            <v>李海涛</v>
          </cell>
          <cell r="E2286" t="str">
            <v>20201050</v>
          </cell>
        </row>
        <row r="2287">
          <cell r="D2287" t="str">
            <v>胡建民</v>
          </cell>
          <cell r="E2287" t="str">
            <v>20201051</v>
          </cell>
        </row>
        <row r="2288">
          <cell r="D2288" t="str">
            <v>段菲菲</v>
          </cell>
          <cell r="E2288" t="str">
            <v>20201052</v>
          </cell>
        </row>
        <row r="2289">
          <cell r="D2289" t="str">
            <v>刘小畅</v>
          </cell>
          <cell r="E2289" t="str">
            <v>20201053</v>
          </cell>
        </row>
        <row r="2290">
          <cell r="D2290" t="str">
            <v>罗琼</v>
          </cell>
          <cell r="E2290" t="str">
            <v>20202001</v>
          </cell>
        </row>
        <row r="2291">
          <cell r="D2291" t="str">
            <v>杨帅</v>
          </cell>
          <cell r="E2291" t="str">
            <v>20202002</v>
          </cell>
        </row>
        <row r="2292">
          <cell r="D2292" t="str">
            <v>祝天振</v>
          </cell>
          <cell r="E2292" t="str">
            <v>20202003</v>
          </cell>
        </row>
        <row r="2293">
          <cell r="D2293" t="str">
            <v>李阳雪</v>
          </cell>
          <cell r="E2293" t="str">
            <v>20202004</v>
          </cell>
        </row>
        <row r="2294">
          <cell r="D2294" t="str">
            <v>汪姝澄</v>
          </cell>
          <cell r="E2294" t="str">
            <v>20202005</v>
          </cell>
        </row>
        <row r="2295">
          <cell r="D2295" t="str">
            <v>余爽</v>
          </cell>
          <cell r="E2295" t="str">
            <v>20202006</v>
          </cell>
        </row>
        <row r="2296">
          <cell r="D2296" t="str">
            <v>顾哲</v>
          </cell>
          <cell r="E2296" t="str">
            <v>20202007</v>
          </cell>
        </row>
        <row r="2297">
          <cell r="D2297" t="str">
            <v>张炜</v>
          </cell>
          <cell r="E2297" t="str">
            <v>20202008</v>
          </cell>
        </row>
        <row r="2298">
          <cell r="D2298" t="str">
            <v>蔡浩</v>
          </cell>
          <cell r="E2298" t="str">
            <v>20202009</v>
          </cell>
        </row>
        <row r="2299">
          <cell r="D2299" t="str">
            <v>崔瑾</v>
          </cell>
          <cell r="E2299" t="str">
            <v>20202010</v>
          </cell>
        </row>
        <row r="2300">
          <cell r="D2300" t="str">
            <v>郗宏博</v>
          </cell>
          <cell r="E2300" t="str">
            <v>20202011</v>
          </cell>
        </row>
        <row r="2301">
          <cell r="D2301" t="str">
            <v>孙光涛</v>
          </cell>
          <cell r="E2301" t="str">
            <v>20202012</v>
          </cell>
        </row>
        <row r="2302">
          <cell r="D2302" t="str">
            <v>阮安娜</v>
          </cell>
          <cell r="E2302" t="str">
            <v>20202013</v>
          </cell>
        </row>
        <row r="2303">
          <cell r="D2303" t="str">
            <v>鲁琪</v>
          </cell>
          <cell r="E2303" t="str">
            <v>20202014</v>
          </cell>
        </row>
        <row r="2304">
          <cell r="D2304" t="str">
            <v>黄琴琴</v>
          </cell>
          <cell r="E2304" t="str">
            <v>20202015</v>
          </cell>
        </row>
        <row r="2305">
          <cell r="D2305" t="str">
            <v>蒋玥</v>
          </cell>
          <cell r="E2305" t="str">
            <v>20202016</v>
          </cell>
        </row>
        <row r="2306">
          <cell r="D2306" t="str">
            <v>魏骥</v>
          </cell>
          <cell r="E2306" t="str">
            <v>20202017</v>
          </cell>
        </row>
        <row r="2307">
          <cell r="D2307" t="str">
            <v>施旖</v>
          </cell>
          <cell r="E2307" t="str">
            <v>20202018</v>
          </cell>
        </row>
        <row r="2308">
          <cell r="D2308" t="str">
            <v>王浩</v>
          </cell>
          <cell r="E2308" t="str">
            <v>20202019</v>
          </cell>
        </row>
        <row r="2309">
          <cell r="D2309" t="str">
            <v>贺锴欣</v>
          </cell>
          <cell r="E2309" t="str">
            <v>20202020</v>
          </cell>
        </row>
        <row r="2310">
          <cell r="D2310" t="str">
            <v>李强</v>
          </cell>
          <cell r="E2310" t="str">
            <v>20202021</v>
          </cell>
        </row>
        <row r="2311">
          <cell r="D2311" t="str">
            <v>郑心怡</v>
          </cell>
          <cell r="E2311" t="str">
            <v>20202022</v>
          </cell>
        </row>
        <row r="2312">
          <cell r="D2312" t="str">
            <v>张蔚</v>
          </cell>
          <cell r="E2312" t="str">
            <v>20202023</v>
          </cell>
        </row>
        <row r="2313">
          <cell r="D2313" t="str">
            <v>郑婧</v>
          </cell>
          <cell r="E2313" t="str">
            <v>20202024</v>
          </cell>
        </row>
        <row r="2314">
          <cell r="D2314" t="str">
            <v>黄璐璐</v>
          </cell>
          <cell r="E2314" t="str">
            <v>20202025</v>
          </cell>
        </row>
        <row r="2315">
          <cell r="D2315" t="str">
            <v>王婷婷</v>
          </cell>
          <cell r="E2315" t="str">
            <v>20202026</v>
          </cell>
        </row>
        <row r="2316">
          <cell r="D2316" t="str">
            <v>单敏</v>
          </cell>
          <cell r="E2316" t="str">
            <v>20204002</v>
          </cell>
        </row>
        <row r="2317">
          <cell r="D2317" t="str">
            <v>胡婷婷</v>
          </cell>
          <cell r="E2317" t="str">
            <v>20204003</v>
          </cell>
        </row>
        <row r="2318">
          <cell r="D2318" t="str">
            <v>董爱静</v>
          </cell>
          <cell r="E2318" t="str">
            <v>20204004</v>
          </cell>
        </row>
        <row r="2319">
          <cell r="D2319" t="str">
            <v>董爱静</v>
          </cell>
          <cell r="E2319" t="str">
            <v>20204005</v>
          </cell>
        </row>
        <row r="2320">
          <cell r="D2320" t="str">
            <v>姬姣姣</v>
          </cell>
          <cell r="E2320" t="str">
            <v>20204006</v>
          </cell>
        </row>
        <row r="2321">
          <cell r="D2321" t="str">
            <v>陆璐</v>
          </cell>
          <cell r="E2321" t="str">
            <v>20204007</v>
          </cell>
        </row>
        <row r="2322">
          <cell r="D2322" t="str">
            <v>汪丽娟</v>
          </cell>
          <cell r="E2322" t="str">
            <v>20204008</v>
          </cell>
        </row>
        <row r="2323">
          <cell r="D2323" t="str">
            <v>谢北辰</v>
          </cell>
          <cell r="E2323" t="str">
            <v>20204009</v>
          </cell>
        </row>
        <row r="2324">
          <cell r="D2324" t="str">
            <v>陈扶摇</v>
          </cell>
          <cell r="E2324" t="str">
            <v>20204010</v>
          </cell>
        </row>
        <row r="2325">
          <cell r="D2325" t="str">
            <v>汪国宏</v>
          </cell>
          <cell r="E2325" t="str">
            <v>20204011</v>
          </cell>
        </row>
        <row r="2326">
          <cell r="D2326" t="str">
            <v>赵成</v>
          </cell>
          <cell r="E2326" t="str">
            <v>20204012</v>
          </cell>
        </row>
        <row r="2327">
          <cell r="D2327" t="str">
            <v>尹筱玉</v>
          </cell>
          <cell r="E2327" t="str">
            <v>20204013</v>
          </cell>
        </row>
        <row r="2328">
          <cell r="D2328" t="str">
            <v>艾思琪</v>
          </cell>
          <cell r="E2328" t="str">
            <v>20204014</v>
          </cell>
        </row>
        <row r="2329">
          <cell r="D2329" t="str">
            <v>胡婷</v>
          </cell>
          <cell r="E2329" t="str">
            <v>20204015</v>
          </cell>
        </row>
        <row r="2330">
          <cell r="D2330" t="str">
            <v>于伊琳</v>
          </cell>
          <cell r="E2330" t="str">
            <v>20204017</v>
          </cell>
        </row>
        <row r="2331">
          <cell r="D2331" t="str">
            <v>邓国辉</v>
          </cell>
          <cell r="E2331" t="str">
            <v>20204034</v>
          </cell>
        </row>
        <row r="2332">
          <cell r="D2332" t="str">
            <v>郭晓麟</v>
          </cell>
          <cell r="E2332" t="str">
            <v>20204035</v>
          </cell>
        </row>
        <row r="2333">
          <cell r="D2333" t="str">
            <v>宋伟华</v>
          </cell>
          <cell r="E2333" t="str">
            <v>20204037</v>
          </cell>
        </row>
        <row r="2334">
          <cell r="D2334" t="str">
            <v>李昱谷</v>
          </cell>
          <cell r="E2334" t="str">
            <v>20204038</v>
          </cell>
        </row>
        <row r="2335">
          <cell r="D2335" t="str">
            <v>傅彬</v>
          </cell>
          <cell r="E2335" t="str">
            <v>20204039</v>
          </cell>
        </row>
        <row r="2336">
          <cell r="D2336" t="str">
            <v>邹慧敏</v>
          </cell>
          <cell r="E2336" t="str">
            <v>20204041</v>
          </cell>
        </row>
        <row r="2337">
          <cell r="D2337" t="str">
            <v>黎德琴</v>
          </cell>
          <cell r="E2337" t="str">
            <v>20204042</v>
          </cell>
        </row>
        <row r="2338">
          <cell r="D2338" t="str">
            <v>涂利维</v>
          </cell>
          <cell r="E2338" t="str">
            <v>20204048</v>
          </cell>
        </row>
        <row r="2339">
          <cell r="D2339" t="str">
            <v>胡文珍</v>
          </cell>
          <cell r="E2339" t="str">
            <v>20204051</v>
          </cell>
        </row>
        <row r="2340">
          <cell r="D2340" t="str">
            <v>张辉</v>
          </cell>
          <cell r="E2340" t="str">
            <v>20205001</v>
          </cell>
        </row>
        <row r="2341">
          <cell r="D2341" t="str">
            <v>高友笙</v>
          </cell>
          <cell r="E2341" t="str">
            <v>20206001</v>
          </cell>
        </row>
        <row r="2342">
          <cell r="D2342" t="str">
            <v>贺天颖</v>
          </cell>
          <cell r="E2342" t="str">
            <v>20206002</v>
          </cell>
        </row>
        <row r="2343">
          <cell r="D2343" t="str">
            <v>张示霖</v>
          </cell>
          <cell r="E2343" t="str">
            <v>20206003</v>
          </cell>
        </row>
        <row r="2344">
          <cell r="D2344" t="str">
            <v>陈刚</v>
          </cell>
          <cell r="E2344" t="str">
            <v>20207001</v>
          </cell>
        </row>
        <row r="2345">
          <cell r="D2345" t="str">
            <v>刘中仙</v>
          </cell>
          <cell r="E2345" t="str">
            <v>20207002</v>
          </cell>
        </row>
        <row r="2346">
          <cell r="D2346" t="str">
            <v>余航</v>
          </cell>
          <cell r="E2346" t="str">
            <v>20211001</v>
          </cell>
        </row>
        <row r="2347">
          <cell r="D2347" t="str">
            <v>柯潇</v>
          </cell>
          <cell r="E2347" t="str">
            <v>20211002</v>
          </cell>
        </row>
        <row r="2348">
          <cell r="D2348" t="str">
            <v>陈浩</v>
          </cell>
          <cell r="E2348" t="str">
            <v>20211003</v>
          </cell>
        </row>
        <row r="2349">
          <cell r="D2349" t="str">
            <v>张国安</v>
          </cell>
          <cell r="E2349" t="str">
            <v>20211004</v>
          </cell>
        </row>
        <row r="2350">
          <cell r="D2350" t="str">
            <v>易晓勤</v>
          </cell>
          <cell r="E2350" t="str">
            <v>20211005</v>
          </cell>
        </row>
        <row r="2351">
          <cell r="D2351" t="str">
            <v>罗德庆</v>
          </cell>
          <cell r="E2351" t="str">
            <v>20211006</v>
          </cell>
        </row>
        <row r="2352">
          <cell r="D2352" t="str">
            <v>邓沁婷</v>
          </cell>
          <cell r="E2352" t="str">
            <v>20211007</v>
          </cell>
        </row>
        <row r="2353">
          <cell r="D2353" t="str">
            <v>黄颖青</v>
          </cell>
          <cell r="E2353" t="str">
            <v>20211008</v>
          </cell>
        </row>
        <row r="2354">
          <cell r="D2354" t="str">
            <v>石兵华</v>
          </cell>
          <cell r="E2354" t="str">
            <v>20211009</v>
          </cell>
        </row>
        <row r="2355">
          <cell r="D2355" t="str">
            <v>郭佳</v>
          </cell>
          <cell r="E2355" t="str">
            <v>20211010</v>
          </cell>
        </row>
        <row r="2356">
          <cell r="D2356" t="str">
            <v>胡莹莹</v>
          </cell>
          <cell r="E2356" t="str">
            <v>20211011</v>
          </cell>
        </row>
        <row r="2357">
          <cell r="D2357" t="str">
            <v>蔡程</v>
          </cell>
          <cell r="E2357" t="str">
            <v>20211012</v>
          </cell>
        </row>
        <row r="2358">
          <cell r="D2358" t="str">
            <v>李培培</v>
          </cell>
          <cell r="E2358" t="str">
            <v>20211013</v>
          </cell>
        </row>
        <row r="2359">
          <cell r="D2359" t="str">
            <v>刘东</v>
          </cell>
          <cell r="E2359" t="str">
            <v>20211014</v>
          </cell>
        </row>
        <row r="2360">
          <cell r="D2360" t="str">
            <v>何雨晴</v>
          </cell>
          <cell r="E2360" t="str">
            <v>20211015</v>
          </cell>
        </row>
        <row r="2361">
          <cell r="D2361" t="str">
            <v>张文文</v>
          </cell>
          <cell r="E2361" t="str">
            <v>20211016</v>
          </cell>
        </row>
        <row r="2362">
          <cell r="D2362" t="str">
            <v>何云</v>
          </cell>
          <cell r="E2362" t="str">
            <v>20211017</v>
          </cell>
        </row>
        <row r="2363">
          <cell r="D2363" t="str">
            <v>秦思</v>
          </cell>
          <cell r="E2363" t="str">
            <v>20211018</v>
          </cell>
        </row>
        <row r="2364">
          <cell r="D2364" t="str">
            <v>周峙</v>
          </cell>
          <cell r="E2364" t="str">
            <v>20211019</v>
          </cell>
        </row>
        <row r="2365">
          <cell r="D2365" t="str">
            <v>王栎</v>
          </cell>
          <cell r="E2365" t="str">
            <v>20211020</v>
          </cell>
        </row>
        <row r="2366">
          <cell r="D2366" t="str">
            <v>王崯</v>
          </cell>
          <cell r="E2366" t="str">
            <v>20211021</v>
          </cell>
        </row>
        <row r="2367">
          <cell r="D2367" t="str">
            <v>张云怡</v>
          </cell>
          <cell r="E2367" t="str">
            <v>20211022</v>
          </cell>
        </row>
        <row r="2368">
          <cell r="D2368" t="str">
            <v>李亮宇</v>
          </cell>
          <cell r="E2368" t="str">
            <v>20211023</v>
          </cell>
        </row>
        <row r="2369">
          <cell r="D2369" t="str">
            <v>汪达</v>
          </cell>
          <cell r="E2369" t="str">
            <v>20211024</v>
          </cell>
        </row>
        <row r="2370">
          <cell r="D2370" t="str">
            <v>李伟松</v>
          </cell>
          <cell r="E2370" t="str">
            <v>20211025</v>
          </cell>
        </row>
        <row r="2371">
          <cell r="D2371" t="str">
            <v>刘婕</v>
          </cell>
          <cell r="E2371" t="str">
            <v>20211026</v>
          </cell>
        </row>
        <row r="2372">
          <cell r="D2372" t="str">
            <v>刘骞</v>
          </cell>
          <cell r="E2372" t="str">
            <v>20211027</v>
          </cell>
        </row>
        <row r="2373">
          <cell r="D2373" t="str">
            <v>李杏</v>
          </cell>
          <cell r="E2373" t="str">
            <v>20211028</v>
          </cell>
        </row>
        <row r="2374">
          <cell r="D2374" t="str">
            <v>叶从欢</v>
          </cell>
          <cell r="E2374" t="str">
            <v>20211029</v>
          </cell>
        </row>
        <row r="2375">
          <cell r="D2375" t="str">
            <v>彭楠茜</v>
          </cell>
          <cell r="E2375" t="str">
            <v>20212001</v>
          </cell>
        </row>
        <row r="2376">
          <cell r="D2376" t="str">
            <v>郭梦云</v>
          </cell>
          <cell r="E2376" t="str">
            <v>20212002</v>
          </cell>
        </row>
        <row r="2377">
          <cell r="D2377" t="str">
            <v>周丽雯</v>
          </cell>
          <cell r="E2377" t="str">
            <v>20212003</v>
          </cell>
        </row>
        <row r="2378">
          <cell r="D2378" t="str">
            <v>艾思奇</v>
          </cell>
          <cell r="E2378" t="str">
            <v>20212004</v>
          </cell>
        </row>
        <row r="2379">
          <cell r="D2379" t="str">
            <v>刘嘉源</v>
          </cell>
          <cell r="E2379" t="str">
            <v>20212005</v>
          </cell>
        </row>
        <row r="2380">
          <cell r="D2380" t="str">
            <v>宁密成</v>
          </cell>
          <cell r="E2380" t="str">
            <v>20212006</v>
          </cell>
        </row>
        <row r="2381">
          <cell r="D2381" t="str">
            <v>闻雅馨</v>
          </cell>
          <cell r="E2381" t="str">
            <v>20212007</v>
          </cell>
        </row>
        <row r="2382">
          <cell r="D2382" t="str">
            <v>陈光玉</v>
          </cell>
          <cell r="E2382" t="str">
            <v>20212008</v>
          </cell>
        </row>
        <row r="2383">
          <cell r="D2383" t="str">
            <v>周博</v>
          </cell>
          <cell r="E2383" t="str">
            <v>20212009</v>
          </cell>
        </row>
        <row r="2384">
          <cell r="D2384" t="str">
            <v>方周然</v>
          </cell>
          <cell r="E2384" t="str">
            <v>20212010</v>
          </cell>
        </row>
        <row r="2385">
          <cell r="D2385" t="str">
            <v>肖可</v>
          </cell>
          <cell r="E2385" t="str">
            <v>20212011</v>
          </cell>
        </row>
        <row r="2386">
          <cell r="D2386" t="str">
            <v>柴梦甜</v>
          </cell>
          <cell r="E2386" t="str">
            <v>20212012</v>
          </cell>
        </row>
        <row r="2387">
          <cell r="D2387" t="str">
            <v>张滋越</v>
          </cell>
          <cell r="E2387" t="str">
            <v>20212013</v>
          </cell>
        </row>
        <row r="2388">
          <cell r="D2388" t="str">
            <v>陈俐全</v>
          </cell>
          <cell r="E2388" t="str">
            <v>20212014</v>
          </cell>
        </row>
        <row r="2389">
          <cell r="D2389" t="str">
            <v>黄耶</v>
          </cell>
          <cell r="E2389" t="str">
            <v>20212015</v>
          </cell>
        </row>
        <row r="2390">
          <cell r="D2390" t="str">
            <v>田绪浩</v>
          </cell>
          <cell r="E2390" t="str">
            <v>20212016</v>
          </cell>
        </row>
        <row r="2391">
          <cell r="D2391" t="str">
            <v>赵坤明</v>
          </cell>
          <cell r="E2391" t="str">
            <v>20212017</v>
          </cell>
        </row>
        <row r="2392">
          <cell r="D2392" t="str">
            <v>熊俊</v>
          </cell>
          <cell r="E2392" t="str">
            <v>20212018</v>
          </cell>
        </row>
        <row r="2393">
          <cell r="D2393" t="str">
            <v>周扬</v>
          </cell>
          <cell r="E2393" t="str">
            <v>20212019</v>
          </cell>
        </row>
        <row r="2394">
          <cell r="D2394" t="str">
            <v>吕肖肖</v>
          </cell>
          <cell r="E2394" t="str">
            <v>20214002</v>
          </cell>
        </row>
        <row r="2395">
          <cell r="D2395" t="str">
            <v>刘洋</v>
          </cell>
          <cell r="E2395" t="str">
            <v>20214003</v>
          </cell>
        </row>
        <row r="2396">
          <cell r="D2396" t="str">
            <v>李玮</v>
          </cell>
          <cell r="E2396" t="str">
            <v>20214004</v>
          </cell>
        </row>
        <row r="2397">
          <cell r="D2397" t="str">
            <v>冯燕美</v>
          </cell>
          <cell r="E2397" t="str">
            <v>20214005</v>
          </cell>
        </row>
        <row r="2398">
          <cell r="D2398" t="str">
            <v>夏晓玉</v>
          </cell>
          <cell r="E2398" t="str">
            <v>20214006</v>
          </cell>
        </row>
        <row r="2399">
          <cell r="D2399" t="str">
            <v>笪妍琰</v>
          </cell>
          <cell r="E2399" t="str">
            <v>20214007</v>
          </cell>
        </row>
        <row r="2400">
          <cell r="D2400" t="str">
            <v>张莹</v>
          </cell>
          <cell r="E2400" t="str">
            <v>20214008</v>
          </cell>
        </row>
        <row r="2401">
          <cell r="D2401" t="str">
            <v>徐志军</v>
          </cell>
          <cell r="E2401" t="str">
            <v>20214009</v>
          </cell>
        </row>
        <row r="2402">
          <cell r="D2402" t="str">
            <v>彭一轩</v>
          </cell>
          <cell r="E2402" t="str">
            <v>20214010</v>
          </cell>
        </row>
        <row r="2403">
          <cell r="D2403" t="str">
            <v>姚金伶</v>
          </cell>
          <cell r="E2403" t="str">
            <v>20214011</v>
          </cell>
        </row>
        <row r="2404">
          <cell r="D2404" t="str">
            <v>熊曌</v>
          </cell>
          <cell r="E2404" t="str">
            <v>20214012</v>
          </cell>
        </row>
        <row r="2405">
          <cell r="D2405" t="str">
            <v>曾雅欣</v>
          </cell>
          <cell r="E2405" t="str">
            <v>20214013</v>
          </cell>
        </row>
        <row r="2406">
          <cell r="D2406" t="str">
            <v>邹欣</v>
          </cell>
          <cell r="E2406" t="str">
            <v>20214014</v>
          </cell>
        </row>
        <row r="2407">
          <cell r="D2407" t="str">
            <v>林飞甫</v>
          </cell>
          <cell r="E2407" t="str">
            <v>20214015</v>
          </cell>
        </row>
        <row r="2408">
          <cell r="D2408" t="str">
            <v>李一康</v>
          </cell>
          <cell r="E2408" t="str">
            <v>20214017</v>
          </cell>
        </row>
        <row r="2409">
          <cell r="D2409" t="str">
            <v>张芹</v>
          </cell>
          <cell r="E2409" t="str">
            <v>20214018</v>
          </cell>
        </row>
        <row r="2410">
          <cell r="D2410" t="str">
            <v>柳强波</v>
          </cell>
          <cell r="E2410" t="str">
            <v>20214024</v>
          </cell>
        </row>
        <row r="2411">
          <cell r="D2411" t="str">
            <v>谭婧</v>
          </cell>
          <cell r="E2411" t="str">
            <v>20214025</v>
          </cell>
        </row>
        <row r="2412">
          <cell r="D2412" t="str">
            <v>张意</v>
          </cell>
          <cell r="E2412" t="str">
            <v>20214027</v>
          </cell>
        </row>
        <row r="2413">
          <cell r="D2413" t="str">
            <v>李珍华</v>
          </cell>
          <cell r="E2413" t="str">
            <v>20214029</v>
          </cell>
        </row>
        <row r="2414">
          <cell r="D2414" t="str">
            <v>汪紫佩</v>
          </cell>
          <cell r="E2414" t="str">
            <v>20214030</v>
          </cell>
        </row>
        <row r="2415">
          <cell r="D2415" t="str">
            <v>王尚娴</v>
          </cell>
          <cell r="E2415" t="str">
            <v>20214032</v>
          </cell>
        </row>
        <row r="2416">
          <cell r="D2416" t="str">
            <v>叶冬冬</v>
          </cell>
          <cell r="E2416" t="str">
            <v>20215001</v>
          </cell>
        </row>
        <row r="2417">
          <cell r="D2417" t="str">
            <v>曾丽萍</v>
          </cell>
          <cell r="E2417" t="str">
            <v>20215016</v>
          </cell>
        </row>
        <row r="2418">
          <cell r="D2418" t="str">
            <v>黄汝嫣</v>
          </cell>
          <cell r="E2418" t="str">
            <v>20215021</v>
          </cell>
        </row>
        <row r="2419">
          <cell r="D2419" t="str">
            <v>王立容</v>
          </cell>
          <cell r="E2419" t="str">
            <v>20215022</v>
          </cell>
        </row>
        <row r="2420">
          <cell r="D2420" t="str">
            <v>万骁</v>
          </cell>
          <cell r="E2420" t="str">
            <v>20215023</v>
          </cell>
        </row>
        <row r="2421">
          <cell r="D2421" t="str">
            <v>王林凤</v>
          </cell>
          <cell r="E2421" t="str">
            <v>20215026</v>
          </cell>
        </row>
        <row r="2422">
          <cell r="D2422" t="str">
            <v>曹大春</v>
          </cell>
          <cell r="E2422" t="str">
            <v>20215028</v>
          </cell>
        </row>
        <row r="2423">
          <cell r="D2423" t="str">
            <v>张丽丽</v>
          </cell>
          <cell r="E2423" t="str">
            <v>20215031</v>
          </cell>
        </row>
        <row r="2424">
          <cell r="D2424" t="str">
            <v>杨国超</v>
          </cell>
          <cell r="E2424" t="str">
            <v>20215033</v>
          </cell>
        </row>
        <row r="2425">
          <cell r="D2425" t="str">
            <v>朱韵璇</v>
          </cell>
          <cell r="E2425" t="str">
            <v>20216001</v>
          </cell>
        </row>
        <row r="2426">
          <cell r="D2426" t="str">
            <v>林小幔</v>
          </cell>
          <cell r="E2426" t="str">
            <v>20216002</v>
          </cell>
        </row>
        <row r="2427">
          <cell r="D2427" t="str">
            <v>黄学文</v>
          </cell>
          <cell r="E2427" t="str">
            <v>20216003</v>
          </cell>
        </row>
        <row r="2428">
          <cell r="D2428" t="str">
            <v>DIEDERICH BAKKER</v>
          </cell>
          <cell r="E2428" t="str">
            <v>20217004</v>
          </cell>
        </row>
        <row r="2429">
          <cell r="D2429" t="str">
            <v>周茂荣</v>
          </cell>
          <cell r="E2429" t="str">
            <v>2022</v>
          </cell>
        </row>
        <row r="2430">
          <cell r="D2430" t="str">
            <v>陈志</v>
          </cell>
          <cell r="E2430" t="str">
            <v>20221001</v>
          </cell>
        </row>
        <row r="2431">
          <cell r="D2431" t="str">
            <v>武瑶瑶</v>
          </cell>
          <cell r="E2431" t="str">
            <v>20221002</v>
          </cell>
        </row>
        <row r="2432">
          <cell r="D2432" t="str">
            <v>李丹丹</v>
          </cell>
          <cell r="E2432" t="str">
            <v>20221003</v>
          </cell>
        </row>
        <row r="2433">
          <cell r="D2433" t="str">
            <v>吴茜</v>
          </cell>
          <cell r="E2433" t="str">
            <v>20221004</v>
          </cell>
        </row>
        <row r="2434">
          <cell r="D2434" t="str">
            <v>周万里</v>
          </cell>
          <cell r="E2434" t="str">
            <v>20221005</v>
          </cell>
        </row>
        <row r="2435">
          <cell r="D2435" t="str">
            <v>叶欣明</v>
          </cell>
          <cell r="E2435" t="str">
            <v>20221006</v>
          </cell>
        </row>
        <row r="2436">
          <cell r="D2436" t="str">
            <v>陈晓玥</v>
          </cell>
          <cell r="E2436" t="str">
            <v>20221007</v>
          </cell>
        </row>
        <row r="2437">
          <cell r="D2437" t="str">
            <v>李夏薇</v>
          </cell>
          <cell r="E2437" t="str">
            <v>20221008</v>
          </cell>
        </row>
        <row r="2438">
          <cell r="D2438" t="str">
            <v>程实</v>
          </cell>
          <cell r="E2438" t="str">
            <v>20221009</v>
          </cell>
        </row>
        <row r="2439">
          <cell r="D2439" t="str">
            <v>徐健</v>
          </cell>
          <cell r="E2439" t="str">
            <v>20221010</v>
          </cell>
        </row>
        <row r="2440">
          <cell r="D2440" t="str">
            <v>翟欣婷</v>
          </cell>
          <cell r="E2440" t="str">
            <v>20221011</v>
          </cell>
        </row>
        <row r="2441">
          <cell r="D2441" t="str">
            <v>陈玲</v>
          </cell>
          <cell r="E2441" t="str">
            <v>20221012</v>
          </cell>
        </row>
        <row r="2442">
          <cell r="D2442" t="str">
            <v>张秀</v>
          </cell>
          <cell r="E2442" t="str">
            <v>20221013</v>
          </cell>
        </row>
        <row r="2443">
          <cell r="D2443" t="str">
            <v>佘其平</v>
          </cell>
          <cell r="E2443" t="str">
            <v>20221014</v>
          </cell>
        </row>
        <row r="2444">
          <cell r="D2444" t="str">
            <v>魏金玉</v>
          </cell>
          <cell r="E2444" t="str">
            <v>20221015</v>
          </cell>
        </row>
        <row r="2445">
          <cell r="D2445" t="str">
            <v>王雅静</v>
          </cell>
          <cell r="E2445" t="str">
            <v>20221016</v>
          </cell>
        </row>
        <row r="2446">
          <cell r="D2446" t="str">
            <v>孙芳</v>
          </cell>
          <cell r="E2446" t="str">
            <v>20221017</v>
          </cell>
        </row>
        <row r="2447">
          <cell r="D2447" t="str">
            <v>林诗贤</v>
          </cell>
          <cell r="E2447" t="str">
            <v>20221018</v>
          </cell>
        </row>
        <row r="2448">
          <cell r="D2448" t="str">
            <v>徐阳</v>
          </cell>
          <cell r="E2448" t="str">
            <v>20221019</v>
          </cell>
        </row>
        <row r="2449">
          <cell r="D2449" t="str">
            <v>祝慧敏</v>
          </cell>
          <cell r="E2449" t="str">
            <v>20221020</v>
          </cell>
        </row>
        <row r="2450">
          <cell r="D2450" t="str">
            <v>黄孝祥</v>
          </cell>
          <cell r="E2450" t="str">
            <v>20221021</v>
          </cell>
        </row>
        <row r="2451">
          <cell r="D2451" t="str">
            <v>黎欢欢</v>
          </cell>
          <cell r="E2451" t="str">
            <v>20221022</v>
          </cell>
        </row>
        <row r="2452">
          <cell r="D2452" t="str">
            <v>郑舒虹</v>
          </cell>
          <cell r="E2452" t="str">
            <v>20221023</v>
          </cell>
        </row>
        <row r="2453">
          <cell r="D2453" t="str">
            <v>李睿恒</v>
          </cell>
          <cell r="E2453" t="str">
            <v>20221024</v>
          </cell>
        </row>
        <row r="2454">
          <cell r="D2454" t="str">
            <v>高冠宇</v>
          </cell>
          <cell r="E2454" t="str">
            <v>20221025</v>
          </cell>
        </row>
        <row r="2455">
          <cell r="D2455" t="str">
            <v>马少琳</v>
          </cell>
          <cell r="E2455" t="str">
            <v>20221026</v>
          </cell>
        </row>
        <row r="2456">
          <cell r="D2456" t="str">
            <v>李明</v>
          </cell>
          <cell r="E2456" t="str">
            <v>20221027</v>
          </cell>
        </row>
        <row r="2457">
          <cell r="D2457" t="str">
            <v>尉晓亮</v>
          </cell>
          <cell r="E2457" t="str">
            <v>20221028</v>
          </cell>
        </row>
        <row r="2458">
          <cell r="D2458" t="str">
            <v>刘襄生</v>
          </cell>
          <cell r="E2458" t="str">
            <v>20221029</v>
          </cell>
        </row>
        <row r="2459">
          <cell r="D2459" t="str">
            <v>左乾坤</v>
          </cell>
          <cell r="E2459" t="str">
            <v>20221030</v>
          </cell>
        </row>
        <row r="2460">
          <cell r="D2460" t="str">
            <v>周志高</v>
          </cell>
          <cell r="E2460" t="str">
            <v>20221031</v>
          </cell>
        </row>
        <row r="2461">
          <cell r="D2461" t="str">
            <v>刘剑东</v>
          </cell>
          <cell r="E2461" t="str">
            <v>20221032</v>
          </cell>
        </row>
        <row r="2462">
          <cell r="D2462" t="str">
            <v>叶青</v>
          </cell>
          <cell r="E2462" t="str">
            <v>20221033</v>
          </cell>
        </row>
        <row r="2463">
          <cell r="D2463" t="str">
            <v>李根</v>
          </cell>
          <cell r="E2463" t="str">
            <v>20221034</v>
          </cell>
        </row>
        <row r="2464">
          <cell r="D2464" t="str">
            <v>李鸿宜</v>
          </cell>
          <cell r="E2464" t="str">
            <v>20221035</v>
          </cell>
        </row>
        <row r="2465">
          <cell r="D2465" t="str">
            <v>卢金苗</v>
          </cell>
          <cell r="E2465" t="str">
            <v>20221036</v>
          </cell>
        </row>
        <row r="2466">
          <cell r="D2466" t="str">
            <v>周帆</v>
          </cell>
          <cell r="E2466" t="str">
            <v>20222001</v>
          </cell>
        </row>
        <row r="2467">
          <cell r="D2467" t="str">
            <v>周岚</v>
          </cell>
          <cell r="E2467" t="str">
            <v>20222002</v>
          </cell>
        </row>
        <row r="2468">
          <cell r="D2468" t="str">
            <v>姚璐璐</v>
          </cell>
          <cell r="E2468" t="str">
            <v>20222003</v>
          </cell>
        </row>
        <row r="2469">
          <cell r="D2469" t="str">
            <v>周晶</v>
          </cell>
          <cell r="E2469" t="str">
            <v>20222004</v>
          </cell>
        </row>
        <row r="2470">
          <cell r="D2470" t="str">
            <v>叶雅安</v>
          </cell>
          <cell r="E2470" t="str">
            <v>20222005</v>
          </cell>
        </row>
        <row r="2471">
          <cell r="D2471" t="str">
            <v>李鸽</v>
          </cell>
          <cell r="E2471" t="str">
            <v>20222006</v>
          </cell>
        </row>
        <row r="2472">
          <cell r="D2472" t="str">
            <v>邵醒丽</v>
          </cell>
          <cell r="E2472" t="str">
            <v>20222007</v>
          </cell>
        </row>
        <row r="2473">
          <cell r="D2473" t="str">
            <v>蔡卓嵘</v>
          </cell>
          <cell r="E2473" t="str">
            <v>20222008</v>
          </cell>
        </row>
        <row r="2474">
          <cell r="D2474" t="str">
            <v>李国瑞</v>
          </cell>
          <cell r="E2474" t="str">
            <v>20222009</v>
          </cell>
        </row>
        <row r="2475">
          <cell r="D2475" t="str">
            <v>张澈</v>
          </cell>
          <cell r="E2475" t="str">
            <v>20222010</v>
          </cell>
        </row>
        <row r="2476">
          <cell r="D2476" t="str">
            <v>左寅生</v>
          </cell>
          <cell r="E2476" t="str">
            <v>20222011</v>
          </cell>
        </row>
        <row r="2477">
          <cell r="D2477" t="str">
            <v>岑思宇</v>
          </cell>
          <cell r="E2477" t="str">
            <v>20222012</v>
          </cell>
        </row>
        <row r="2478">
          <cell r="D2478" t="str">
            <v>颜宸</v>
          </cell>
          <cell r="E2478" t="str">
            <v>20222013</v>
          </cell>
        </row>
        <row r="2479">
          <cell r="D2479" t="str">
            <v>黄韵瑾</v>
          </cell>
          <cell r="E2479" t="str">
            <v>20222014</v>
          </cell>
        </row>
        <row r="2480">
          <cell r="D2480" t="str">
            <v>程小蝶</v>
          </cell>
          <cell r="E2480" t="str">
            <v>20222015</v>
          </cell>
        </row>
        <row r="2481">
          <cell r="D2481" t="str">
            <v>杨琳</v>
          </cell>
          <cell r="E2481" t="str">
            <v>20222016</v>
          </cell>
        </row>
        <row r="2482">
          <cell r="D2482" t="str">
            <v>李思颖</v>
          </cell>
          <cell r="E2482" t="str">
            <v>20222017</v>
          </cell>
        </row>
        <row r="2483">
          <cell r="D2483" t="str">
            <v>孔龙</v>
          </cell>
          <cell r="E2483" t="str">
            <v>20222018</v>
          </cell>
        </row>
        <row r="2484">
          <cell r="D2484" t="str">
            <v>司马子鸣</v>
          </cell>
          <cell r="E2484" t="str">
            <v>20222019</v>
          </cell>
        </row>
        <row r="2485">
          <cell r="D2485" t="str">
            <v>张文化</v>
          </cell>
          <cell r="E2485" t="str">
            <v>20222020</v>
          </cell>
        </row>
        <row r="2486">
          <cell r="D2486" t="str">
            <v>陈白鸽</v>
          </cell>
          <cell r="E2486" t="str">
            <v>20222021</v>
          </cell>
        </row>
        <row r="2487">
          <cell r="D2487" t="str">
            <v>樊非</v>
          </cell>
          <cell r="E2487" t="str">
            <v>20222022</v>
          </cell>
        </row>
        <row r="2488">
          <cell r="D2488" t="str">
            <v>周杰</v>
          </cell>
          <cell r="E2488" t="str">
            <v>20222023</v>
          </cell>
        </row>
        <row r="2489">
          <cell r="D2489" t="str">
            <v>韩一凡</v>
          </cell>
          <cell r="E2489" t="str">
            <v>20222024</v>
          </cell>
        </row>
        <row r="2490">
          <cell r="D2490" t="str">
            <v>杨莎</v>
          </cell>
          <cell r="E2490" t="str">
            <v>20222025</v>
          </cell>
        </row>
        <row r="2491">
          <cell r="D2491" t="str">
            <v>郑向阳</v>
          </cell>
          <cell r="E2491" t="str">
            <v>20222026</v>
          </cell>
        </row>
        <row r="2492">
          <cell r="D2492" t="str">
            <v>唐亚辉</v>
          </cell>
          <cell r="E2492" t="str">
            <v>20222027</v>
          </cell>
        </row>
        <row r="2493">
          <cell r="D2493" t="str">
            <v>石津楠</v>
          </cell>
          <cell r="E2493" t="str">
            <v>20222028</v>
          </cell>
        </row>
        <row r="2494">
          <cell r="D2494" t="str">
            <v>李心怡</v>
          </cell>
          <cell r="E2494" t="str">
            <v>20222029</v>
          </cell>
        </row>
        <row r="2495">
          <cell r="D2495" t="str">
            <v>喻亚琴</v>
          </cell>
          <cell r="E2495" t="str">
            <v>20222030</v>
          </cell>
        </row>
        <row r="2496">
          <cell r="D2496" t="str">
            <v>贾云龙</v>
          </cell>
          <cell r="E2496" t="str">
            <v>20222031</v>
          </cell>
        </row>
        <row r="2497">
          <cell r="D2497" t="str">
            <v>吴鹏</v>
          </cell>
          <cell r="E2497" t="str">
            <v>20222032</v>
          </cell>
        </row>
        <row r="2498">
          <cell r="D2498" t="str">
            <v>赵伟</v>
          </cell>
          <cell r="E2498" t="str">
            <v>20222033</v>
          </cell>
        </row>
        <row r="2499">
          <cell r="D2499" t="str">
            <v>余莉莉</v>
          </cell>
          <cell r="E2499" t="str">
            <v>20224001</v>
          </cell>
        </row>
        <row r="2500">
          <cell r="D2500" t="str">
            <v>林芬</v>
          </cell>
          <cell r="E2500" t="str">
            <v>20224003</v>
          </cell>
        </row>
        <row r="2501">
          <cell r="D2501" t="str">
            <v>高驰</v>
          </cell>
          <cell r="E2501" t="str">
            <v>20224008</v>
          </cell>
        </row>
        <row r="2502">
          <cell r="D2502" t="str">
            <v>周雅雪</v>
          </cell>
          <cell r="E2502" t="str">
            <v>20224009</v>
          </cell>
        </row>
        <row r="2503">
          <cell r="D2503" t="str">
            <v>刘学沁</v>
          </cell>
          <cell r="E2503" t="str">
            <v>20224010</v>
          </cell>
        </row>
        <row r="2504">
          <cell r="D2504" t="str">
            <v>王丽文</v>
          </cell>
          <cell r="E2504" t="str">
            <v>20224011</v>
          </cell>
        </row>
        <row r="2505">
          <cell r="D2505" t="str">
            <v>李晓莉</v>
          </cell>
          <cell r="E2505" t="str">
            <v>20224012</v>
          </cell>
        </row>
        <row r="2506">
          <cell r="D2506" t="str">
            <v>杜雅君</v>
          </cell>
          <cell r="E2506" t="str">
            <v>20224013</v>
          </cell>
        </row>
        <row r="2507">
          <cell r="D2507" t="str">
            <v>秦晓霞</v>
          </cell>
          <cell r="E2507" t="str">
            <v>20224016</v>
          </cell>
        </row>
        <row r="2508">
          <cell r="D2508" t="str">
            <v>王雨菲</v>
          </cell>
          <cell r="E2508" t="str">
            <v>20224017</v>
          </cell>
        </row>
        <row r="2509">
          <cell r="D2509" t="str">
            <v>范虹</v>
          </cell>
          <cell r="E2509" t="str">
            <v>20224019</v>
          </cell>
        </row>
        <row r="2510">
          <cell r="D2510" t="str">
            <v>陈水芳</v>
          </cell>
          <cell r="E2510" t="str">
            <v>20224020</v>
          </cell>
        </row>
        <row r="2511">
          <cell r="D2511" t="str">
            <v>余曼</v>
          </cell>
          <cell r="E2511" t="str">
            <v>20224025</v>
          </cell>
        </row>
        <row r="2512">
          <cell r="D2512" t="str">
            <v>郝劲松</v>
          </cell>
          <cell r="E2512" t="str">
            <v>20224026</v>
          </cell>
        </row>
        <row r="2513">
          <cell r="D2513" t="str">
            <v>严梦</v>
          </cell>
          <cell r="E2513" t="str">
            <v>20224028</v>
          </cell>
        </row>
        <row r="2514">
          <cell r="D2514" t="str">
            <v>汪路漫</v>
          </cell>
          <cell r="E2514" t="str">
            <v>20224031</v>
          </cell>
        </row>
        <row r="2515">
          <cell r="D2515" t="str">
            <v>王开</v>
          </cell>
          <cell r="E2515" t="str">
            <v>20224032</v>
          </cell>
        </row>
        <row r="2516">
          <cell r="D2516" t="str">
            <v>孙蓝蝶</v>
          </cell>
          <cell r="E2516" t="str">
            <v>20224033</v>
          </cell>
        </row>
        <row r="2517">
          <cell r="D2517" t="str">
            <v>徐艺萌</v>
          </cell>
          <cell r="E2517" t="str">
            <v>20224034</v>
          </cell>
        </row>
        <row r="2518">
          <cell r="D2518" t="str">
            <v>杜芸</v>
          </cell>
          <cell r="E2518" t="str">
            <v>20224035</v>
          </cell>
        </row>
        <row r="2519">
          <cell r="D2519" t="str">
            <v>吴迎龙</v>
          </cell>
          <cell r="E2519" t="str">
            <v>20224036</v>
          </cell>
        </row>
        <row r="2520">
          <cell r="D2520" t="str">
            <v>朱梦颖</v>
          </cell>
          <cell r="E2520" t="str">
            <v>20224037</v>
          </cell>
        </row>
        <row r="2521">
          <cell r="D2521" t="str">
            <v>陶黎</v>
          </cell>
          <cell r="E2521" t="str">
            <v>20224040</v>
          </cell>
        </row>
        <row r="2522">
          <cell r="D2522" t="str">
            <v>汪琪</v>
          </cell>
          <cell r="E2522" t="str">
            <v>20224041</v>
          </cell>
        </row>
        <row r="2523">
          <cell r="D2523" t="str">
            <v>张一蔓</v>
          </cell>
          <cell r="E2523" t="str">
            <v>20224042</v>
          </cell>
        </row>
        <row r="2524">
          <cell r="D2524" t="str">
            <v>罗兰</v>
          </cell>
          <cell r="E2524" t="str">
            <v>20224043</v>
          </cell>
        </row>
        <row r="2525">
          <cell r="D2525" t="str">
            <v>熊正</v>
          </cell>
          <cell r="E2525" t="str">
            <v>20224044</v>
          </cell>
        </row>
        <row r="2526">
          <cell r="D2526" t="str">
            <v>李孟娟</v>
          </cell>
          <cell r="E2526" t="str">
            <v>20224045</v>
          </cell>
        </row>
        <row r="2527">
          <cell r="D2527" t="str">
            <v>张洁涵</v>
          </cell>
          <cell r="E2527" t="str">
            <v>20225006</v>
          </cell>
        </row>
        <row r="2528">
          <cell r="D2528" t="str">
            <v>杜辉</v>
          </cell>
          <cell r="E2528" t="str">
            <v>20225021</v>
          </cell>
        </row>
        <row r="2529">
          <cell r="D2529" t="str">
            <v>李丽霞</v>
          </cell>
          <cell r="E2529" t="str">
            <v>20225023</v>
          </cell>
        </row>
        <row r="2530">
          <cell r="D2530" t="str">
            <v>段萍</v>
          </cell>
          <cell r="E2530" t="str">
            <v>20225024</v>
          </cell>
        </row>
        <row r="2531">
          <cell r="D2531" t="str">
            <v>郭铄</v>
          </cell>
          <cell r="E2531" t="str">
            <v>20225030</v>
          </cell>
        </row>
        <row r="2532">
          <cell r="D2532" t="str">
            <v>郑琇文</v>
          </cell>
          <cell r="E2532" t="str">
            <v>20226001</v>
          </cell>
        </row>
        <row r="2533">
          <cell r="D2533" t="str">
            <v>陈建隆</v>
          </cell>
          <cell r="E2533" t="str">
            <v>20226002</v>
          </cell>
        </row>
        <row r="2534">
          <cell r="D2534" t="str">
            <v>古拉姆</v>
          </cell>
          <cell r="E2534" t="str">
            <v>20226003</v>
          </cell>
        </row>
        <row r="2535">
          <cell r="D2535" t="str">
            <v>杨颖</v>
          </cell>
          <cell r="E2535" t="str">
            <v>20226004</v>
          </cell>
        </row>
        <row r="2536">
          <cell r="D2536" t="str">
            <v>潘敏</v>
          </cell>
          <cell r="E2536" t="str">
            <v>20227002</v>
          </cell>
        </row>
        <row r="2537">
          <cell r="D2537" t="str">
            <v>忽峰</v>
          </cell>
          <cell r="E2537" t="str">
            <v>20228039</v>
          </cell>
        </row>
        <row r="2538">
          <cell r="D2538" t="str">
            <v>向楠</v>
          </cell>
          <cell r="E2538" t="str">
            <v>20231001</v>
          </cell>
        </row>
        <row r="2539">
          <cell r="D2539" t="str">
            <v>鲁维洁</v>
          </cell>
          <cell r="E2539" t="str">
            <v>20231002</v>
          </cell>
        </row>
        <row r="2540">
          <cell r="D2540" t="str">
            <v>唐莹</v>
          </cell>
          <cell r="E2540" t="str">
            <v>20231003</v>
          </cell>
        </row>
        <row r="2541">
          <cell r="D2541" t="str">
            <v>余白雪</v>
          </cell>
          <cell r="E2541" t="str">
            <v>20231004</v>
          </cell>
        </row>
        <row r="2542">
          <cell r="D2542" t="str">
            <v>黄文娟</v>
          </cell>
          <cell r="E2542" t="str">
            <v>20231005</v>
          </cell>
        </row>
        <row r="2543">
          <cell r="D2543" t="str">
            <v>陈林峰</v>
          </cell>
          <cell r="E2543" t="str">
            <v>20231006</v>
          </cell>
        </row>
        <row r="2544">
          <cell r="D2544" t="str">
            <v>李歌</v>
          </cell>
          <cell r="E2544" t="str">
            <v>20231007</v>
          </cell>
        </row>
        <row r="2545">
          <cell r="D2545" t="str">
            <v>王艺</v>
          </cell>
          <cell r="E2545" t="str">
            <v>20231008</v>
          </cell>
        </row>
        <row r="2546">
          <cell r="D2546" t="str">
            <v>李新来</v>
          </cell>
          <cell r="E2546" t="str">
            <v>20231009</v>
          </cell>
        </row>
        <row r="2547">
          <cell r="D2547" t="str">
            <v>曹翠翠</v>
          </cell>
          <cell r="E2547" t="str">
            <v>20231010</v>
          </cell>
        </row>
        <row r="2548">
          <cell r="D2548" t="str">
            <v>郝晓敏</v>
          </cell>
          <cell r="E2548" t="str">
            <v>20231011</v>
          </cell>
        </row>
        <row r="2549">
          <cell r="D2549" t="str">
            <v>闫周</v>
          </cell>
          <cell r="E2549" t="str">
            <v>20231012</v>
          </cell>
        </row>
        <row r="2550">
          <cell r="D2550" t="str">
            <v>李坤婧</v>
          </cell>
          <cell r="E2550" t="str">
            <v>20231013</v>
          </cell>
        </row>
        <row r="2551">
          <cell r="D2551" t="str">
            <v>唐双双</v>
          </cell>
          <cell r="E2551" t="str">
            <v>20231014</v>
          </cell>
        </row>
        <row r="2552">
          <cell r="D2552" t="str">
            <v>赵龚媛</v>
          </cell>
          <cell r="E2552" t="str">
            <v>20231015</v>
          </cell>
        </row>
        <row r="2553">
          <cell r="D2553" t="str">
            <v>赵清</v>
          </cell>
          <cell r="E2553" t="str">
            <v>20231016</v>
          </cell>
        </row>
        <row r="2554">
          <cell r="D2554" t="str">
            <v>韩煚华</v>
          </cell>
          <cell r="E2554" t="str">
            <v>20231017</v>
          </cell>
        </row>
        <row r="2555">
          <cell r="D2555" t="str">
            <v>黄华</v>
          </cell>
          <cell r="E2555" t="str">
            <v>20231018</v>
          </cell>
        </row>
        <row r="2556">
          <cell r="D2556" t="str">
            <v>王灿</v>
          </cell>
          <cell r="E2556" t="str">
            <v>20231019</v>
          </cell>
        </row>
        <row r="2557">
          <cell r="D2557" t="str">
            <v>蔡艳丽</v>
          </cell>
          <cell r="E2557" t="str">
            <v>20231020</v>
          </cell>
        </row>
        <row r="2558">
          <cell r="D2558" t="str">
            <v>李捷</v>
          </cell>
          <cell r="E2558" t="str">
            <v>20231021</v>
          </cell>
        </row>
        <row r="2559">
          <cell r="D2559" t="str">
            <v>何新新</v>
          </cell>
          <cell r="E2559" t="str">
            <v>20231022</v>
          </cell>
        </row>
        <row r="2560">
          <cell r="D2560" t="str">
            <v>马艳芹</v>
          </cell>
          <cell r="E2560" t="str">
            <v>20231023</v>
          </cell>
        </row>
        <row r="2561">
          <cell r="D2561" t="str">
            <v>王静</v>
          </cell>
          <cell r="E2561" t="str">
            <v>20231024</v>
          </cell>
        </row>
        <row r="2562">
          <cell r="D2562" t="str">
            <v>覃卿</v>
          </cell>
          <cell r="E2562" t="str">
            <v>20231025</v>
          </cell>
        </row>
        <row r="2563">
          <cell r="D2563" t="str">
            <v>谭词</v>
          </cell>
          <cell r="E2563" t="str">
            <v>20231026</v>
          </cell>
        </row>
        <row r="2564">
          <cell r="D2564" t="str">
            <v>于凡</v>
          </cell>
          <cell r="E2564" t="str">
            <v>20231027</v>
          </cell>
        </row>
        <row r="2565">
          <cell r="D2565" t="str">
            <v>吴迪</v>
          </cell>
          <cell r="E2565" t="str">
            <v>20231028</v>
          </cell>
        </row>
        <row r="2566">
          <cell r="D2566" t="str">
            <v>唐电</v>
          </cell>
          <cell r="E2566" t="str">
            <v>20231029</v>
          </cell>
        </row>
        <row r="2567">
          <cell r="D2567" t="str">
            <v>樊正德</v>
          </cell>
          <cell r="E2567" t="str">
            <v>20231030</v>
          </cell>
        </row>
        <row r="2568">
          <cell r="D2568" t="str">
            <v>杨钰琪</v>
          </cell>
          <cell r="E2568" t="str">
            <v>20231031</v>
          </cell>
        </row>
        <row r="2569">
          <cell r="D2569" t="str">
            <v>黄静</v>
          </cell>
          <cell r="E2569" t="str">
            <v>20231032</v>
          </cell>
        </row>
        <row r="2570">
          <cell r="D2570" t="str">
            <v>王雪峰</v>
          </cell>
          <cell r="E2570" t="str">
            <v>20231033</v>
          </cell>
        </row>
        <row r="2571">
          <cell r="D2571" t="str">
            <v>杨芳</v>
          </cell>
          <cell r="E2571" t="str">
            <v>20231034</v>
          </cell>
        </row>
        <row r="2572">
          <cell r="D2572" t="str">
            <v>杨杰</v>
          </cell>
          <cell r="E2572" t="str">
            <v>20231035</v>
          </cell>
        </row>
        <row r="2573">
          <cell r="D2573" t="str">
            <v>吴迪</v>
          </cell>
          <cell r="E2573" t="str">
            <v>20231036</v>
          </cell>
        </row>
        <row r="2574">
          <cell r="D2574" t="str">
            <v>王新杰</v>
          </cell>
          <cell r="E2574" t="str">
            <v>20231037</v>
          </cell>
        </row>
        <row r="2575">
          <cell r="D2575" t="str">
            <v>何夷</v>
          </cell>
          <cell r="E2575" t="str">
            <v>20231038</v>
          </cell>
        </row>
        <row r="2576">
          <cell r="D2576" t="str">
            <v>唐文亮</v>
          </cell>
          <cell r="E2576" t="str">
            <v>20231039</v>
          </cell>
        </row>
        <row r="2577">
          <cell r="D2577" t="str">
            <v>胡静</v>
          </cell>
          <cell r="E2577" t="str">
            <v>20231040</v>
          </cell>
        </row>
        <row r="2578">
          <cell r="D2578" t="str">
            <v>王刘坤</v>
          </cell>
          <cell r="E2578" t="str">
            <v>20231041</v>
          </cell>
        </row>
        <row r="2579">
          <cell r="D2579" t="str">
            <v>胡振涛</v>
          </cell>
          <cell r="E2579" t="str">
            <v>20231042</v>
          </cell>
        </row>
        <row r="2580">
          <cell r="D2580" t="str">
            <v>王震</v>
          </cell>
          <cell r="E2580" t="str">
            <v>20231043</v>
          </cell>
        </row>
        <row r="2581">
          <cell r="D2581" t="str">
            <v>王睿</v>
          </cell>
          <cell r="E2581" t="str">
            <v>20231044</v>
          </cell>
        </row>
        <row r="2582">
          <cell r="D2582" t="str">
            <v>刘丹</v>
          </cell>
          <cell r="E2582" t="str">
            <v>20231045</v>
          </cell>
        </row>
        <row r="2583">
          <cell r="D2583" t="str">
            <v>李芸</v>
          </cell>
          <cell r="E2583" t="str">
            <v>20231047</v>
          </cell>
        </row>
        <row r="2584">
          <cell r="D2584" t="str">
            <v>王赣龙</v>
          </cell>
          <cell r="E2584" t="str">
            <v>20231048</v>
          </cell>
        </row>
        <row r="2585">
          <cell r="D2585" t="str">
            <v>龚宇</v>
          </cell>
          <cell r="E2585" t="str">
            <v>20231049</v>
          </cell>
        </row>
        <row r="2586">
          <cell r="D2586" t="str">
            <v>肖明军</v>
          </cell>
          <cell r="E2586" t="str">
            <v>20231050</v>
          </cell>
        </row>
        <row r="2587">
          <cell r="D2587" t="str">
            <v>胡凯华</v>
          </cell>
          <cell r="E2587" t="str">
            <v>20231051</v>
          </cell>
        </row>
        <row r="2588">
          <cell r="D2588" t="str">
            <v>张旭帆</v>
          </cell>
          <cell r="E2588" t="str">
            <v>20231052</v>
          </cell>
        </row>
        <row r="2589">
          <cell r="D2589" t="str">
            <v>何哲</v>
          </cell>
          <cell r="E2589" t="str">
            <v>20231053</v>
          </cell>
        </row>
        <row r="2590">
          <cell r="D2590" t="str">
            <v>郑玲</v>
          </cell>
          <cell r="E2590" t="str">
            <v>20231054</v>
          </cell>
        </row>
        <row r="2591">
          <cell r="D2591" t="str">
            <v>李玉妮</v>
          </cell>
          <cell r="E2591" t="str">
            <v>20231055</v>
          </cell>
        </row>
        <row r="2592">
          <cell r="D2592" t="str">
            <v>刘恺雯</v>
          </cell>
          <cell r="E2592" t="str">
            <v>20231056</v>
          </cell>
        </row>
        <row r="2593">
          <cell r="D2593" t="str">
            <v>张一诺</v>
          </cell>
          <cell r="E2593" t="str">
            <v>20232001</v>
          </cell>
        </row>
        <row r="2594">
          <cell r="D2594" t="str">
            <v>李雪晴</v>
          </cell>
          <cell r="E2594" t="str">
            <v>20232002</v>
          </cell>
        </row>
        <row r="2595">
          <cell r="D2595" t="str">
            <v>高林</v>
          </cell>
          <cell r="E2595" t="str">
            <v>20232003</v>
          </cell>
        </row>
        <row r="2596">
          <cell r="D2596" t="str">
            <v>钱诚</v>
          </cell>
          <cell r="E2596" t="str">
            <v>20232004</v>
          </cell>
        </row>
        <row r="2597">
          <cell r="D2597" t="str">
            <v>张雨晴</v>
          </cell>
          <cell r="E2597" t="str">
            <v>20232005</v>
          </cell>
        </row>
        <row r="2598">
          <cell r="D2598" t="str">
            <v>柯友清</v>
          </cell>
          <cell r="E2598" t="str">
            <v>20232006</v>
          </cell>
        </row>
        <row r="2599">
          <cell r="D2599" t="str">
            <v>张玉雪</v>
          </cell>
          <cell r="E2599" t="str">
            <v>20232007</v>
          </cell>
        </row>
        <row r="2600">
          <cell r="D2600" t="str">
            <v>史高超</v>
          </cell>
          <cell r="E2600" t="str">
            <v>20232008</v>
          </cell>
        </row>
        <row r="2601">
          <cell r="D2601" t="str">
            <v>毛昕</v>
          </cell>
          <cell r="E2601" t="str">
            <v>20232009</v>
          </cell>
        </row>
        <row r="2602">
          <cell r="D2602" t="str">
            <v>李正一</v>
          </cell>
          <cell r="E2602" t="str">
            <v>20232010</v>
          </cell>
        </row>
        <row r="2603">
          <cell r="D2603" t="str">
            <v>李聪聪</v>
          </cell>
          <cell r="E2603" t="str">
            <v>20232011</v>
          </cell>
        </row>
        <row r="2604">
          <cell r="D2604" t="str">
            <v>杨水含</v>
          </cell>
          <cell r="E2604" t="str">
            <v>20232012</v>
          </cell>
        </row>
        <row r="2605">
          <cell r="D2605" t="str">
            <v>陈子越</v>
          </cell>
          <cell r="E2605" t="str">
            <v>20232013</v>
          </cell>
        </row>
        <row r="2606">
          <cell r="D2606" t="str">
            <v>朱锦煇</v>
          </cell>
          <cell r="E2606" t="str">
            <v>20232014</v>
          </cell>
        </row>
        <row r="2607">
          <cell r="D2607" t="str">
            <v>甘梦莹</v>
          </cell>
          <cell r="E2607" t="str">
            <v>20234003</v>
          </cell>
        </row>
        <row r="2608">
          <cell r="D2608" t="str">
            <v>董玲玲</v>
          </cell>
          <cell r="E2608" t="str">
            <v>20234005</v>
          </cell>
        </row>
        <row r="2609">
          <cell r="D2609" t="str">
            <v>徐安琪</v>
          </cell>
          <cell r="E2609" t="str">
            <v>20234006</v>
          </cell>
        </row>
        <row r="2610">
          <cell r="D2610" t="str">
            <v>杨静</v>
          </cell>
          <cell r="E2610" t="str">
            <v>20234007</v>
          </cell>
        </row>
        <row r="2611">
          <cell r="D2611" t="str">
            <v>陈银</v>
          </cell>
          <cell r="E2611" t="str">
            <v>20234008</v>
          </cell>
        </row>
        <row r="2612">
          <cell r="D2612" t="str">
            <v>徐日旺</v>
          </cell>
          <cell r="E2612" t="str">
            <v>20234009</v>
          </cell>
        </row>
        <row r="2613">
          <cell r="D2613" t="str">
            <v>辛倩倩</v>
          </cell>
          <cell r="E2613" t="str">
            <v>20234010</v>
          </cell>
        </row>
        <row r="2614">
          <cell r="D2614" t="str">
            <v>朱莉</v>
          </cell>
          <cell r="E2614" t="str">
            <v>20234011</v>
          </cell>
        </row>
        <row r="2615">
          <cell r="D2615" t="str">
            <v>王旭丽</v>
          </cell>
          <cell r="E2615" t="str">
            <v>20234012</v>
          </cell>
        </row>
        <row r="2616">
          <cell r="D2616" t="str">
            <v>姚剑</v>
          </cell>
          <cell r="E2616" t="str">
            <v>20234013</v>
          </cell>
        </row>
        <row r="2617">
          <cell r="D2617" t="str">
            <v>江鹏飞</v>
          </cell>
          <cell r="E2617" t="str">
            <v>20234014</v>
          </cell>
        </row>
        <row r="2618">
          <cell r="D2618" t="str">
            <v>郑澳</v>
          </cell>
          <cell r="E2618" t="str">
            <v>20234017</v>
          </cell>
        </row>
        <row r="2619">
          <cell r="D2619" t="str">
            <v>胡小萌</v>
          </cell>
          <cell r="E2619" t="str">
            <v>20234018</v>
          </cell>
        </row>
        <row r="2620">
          <cell r="D2620" t="str">
            <v>何洋</v>
          </cell>
          <cell r="E2620" t="str">
            <v>20234019</v>
          </cell>
        </row>
        <row r="2621">
          <cell r="D2621" t="str">
            <v>张玥</v>
          </cell>
          <cell r="E2621" t="str">
            <v>20234020</v>
          </cell>
        </row>
        <row r="2622">
          <cell r="D2622" t="str">
            <v>李悦</v>
          </cell>
          <cell r="E2622" t="str">
            <v>20234021</v>
          </cell>
        </row>
        <row r="2623">
          <cell r="D2623" t="str">
            <v>汪钰婷</v>
          </cell>
          <cell r="E2623" t="str">
            <v>20234022</v>
          </cell>
        </row>
        <row r="2624">
          <cell r="D2624" t="str">
            <v>孙敏</v>
          </cell>
          <cell r="E2624" t="str">
            <v>20234023</v>
          </cell>
        </row>
        <row r="2625">
          <cell r="D2625" t="str">
            <v>桑欢欢</v>
          </cell>
          <cell r="E2625" t="str">
            <v>20234024</v>
          </cell>
        </row>
        <row r="2626">
          <cell r="D2626" t="str">
            <v>姜逸菲</v>
          </cell>
          <cell r="E2626" t="str">
            <v>20234025</v>
          </cell>
        </row>
        <row r="2627">
          <cell r="D2627" t="str">
            <v>梅道甜</v>
          </cell>
          <cell r="E2627" t="str">
            <v>20234026</v>
          </cell>
        </row>
        <row r="2628">
          <cell r="D2628" t="str">
            <v>李搬</v>
          </cell>
          <cell r="E2628" t="str">
            <v>20234027</v>
          </cell>
        </row>
        <row r="2629">
          <cell r="D2629" t="str">
            <v>吴思思</v>
          </cell>
          <cell r="E2629" t="str">
            <v>20234028</v>
          </cell>
        </row>
        <row r="2630">
          <cell r="D2630" t="str">
            <v>宋言俊</v>
          </cell>
          <cell r="E2630" t="str">
            <v>20234029</v>
          </cell>
        </row>
        <row r="2631">
          <cell r="D2631" t="str">
            <v>陈佳凯</v>
          </cell>
          <cell r="E2631" t="str">
            <v>20234030</v>
          </cell>
        </row>
        <row r="2632">
          <cell r="D2632" t="str">
            <v>叶俊彦</v>
          </cell>
          <cell r="E2632" t="str">
            <v>20236001</v>
          </cell>
        </row>
        <row r="2633">
          <cell r="D2633" t="str">
            <v>谢承甫</v>
          </cell>
          <cell r="E2633" t="str">
            <v>20236002</v>
          </cell>
        </row>
        <row r="2634">
          <cell r="D2634" t="str">
            <v>陈彦年</v>
          </cell>
          <cell r="E2634" t="str">
            <v>20236003</v>
          </cell>
        </row>
        <row r="2635">
          <cell r="D2635" t="str">
            <v>许秉翔</v>
          </cell>
          <cell r="E2635" t="str">
            <v>20236004</v>
          </cell>
        </row>
        <row r="2636">
          <cell r="D2636" t="str">
            <v>Najaf Iqbal</v>
          </cell>
          <cell r="E2636" t="str">
            <v>20236005</v>
          </cell>
        </row>
        <row r="2637">
          <cell r="D2637" t="str">
            <v>Khuram Shahzad</v>
          </cell>
          <cell r="E2637" t="str">
            <v>20236006</v>
          </cell>
        </row>
        <row r="2638">
          <cell r="D2638" t="str">
            <v>冷志惠</v>
          </cell>
          <cell r="E2638" t="str">
            <v>20241001</v>
          </cell>
        </row>
        <row r="2639">
          <cell r="D2639" t="str">
            <v>曾晓</v>
          </cell>
          <cell r="E2639" t="str">
            <v>20241002</v>
          </cell>
        </row>
        <row r="2640">
          <cell r="D2640" t="str">
            <v>常芳玲</v>
          </cell>
          <cell r="E2640" t="str">
            <v>20241003</v>
          </cell>
        </row>
        <row r="2641">
          <cell r="D2641" t="str">
            <v>陈江月</v>
          </cell>
          <cell r="E2641" t="str">
            <v>20241004</v>
          </cell>
        </row>
        <row r="2642">
          <cell r="D2642" t="str">
            <v>李长萍</v>
          </cell>
          <cell r="E2642" t="str">
            <v>20241005</v>
          </cell>
        </row>
        <row r="2643">
          <cell r="D2643" t="str">
            <v>曹妍</v>
          </cell>
          <cell r="E2643" t="str">
            <v>20241006</v>
          </cell>
        </row>
        <row r="2644">
          <cell r="D2644" t="str">
            <v>余娇娇</v>
          </cell>
          <cell r="E2644" t="str">
            <v>20241007</v>
          </cell>
        </row>
        <row r="2645">
          <cell r="D2645" t="str">
            <v>陈晓琳</v>
          </cell>
          <cell r="E2645" t="str">
            <v>20241008</v>
          </cell>
        </row>
        <row r="2646">
          <cell r="D2646" t="str">
            <v>申思</v>
          </cell>
          <cell r="E2646" t="str">
            <v>20241009</v>
          </cell>
        </row>
        <row r="2647">
          <cell r="D2647" t="str">
            <v>刘宇明</v>
          </cell>
          <cell r="E2647" t="str">
            <v>20241010</v>
          </cell>
        </row>
        <row r="2648">
          <cell r="D2648" t="str">
            <v>丁鹏</v>
          </cell>
          <cell r="E2648" t="str">
            <v>20241011</v>
          </cell>
        </row>
        <row r="2649">
          <cell r="D2649" t="str">
            <v>熊昊</v>
          </cell>
          <cell r="E2649" t="str">
            <v>20241012</v>
          </cell>
        </row>
        <row r="2650">
          <cell r="D2650" t="str">
            <v>李朝</v>
          </cell>
          <cell r="E2650" t="str">
            <v>20241013</v>
          </cell>
        </row>
        <row r="2651">
          <cell r="D2651" t="str">
            <v>张念</v>
          </cell>
          <cell r="E2651" t="str">
            <v>20241014</v>
          </cell>
        </row>
        <row r="2652">
          <cell r="D2652" t="str">
            <v>袁崇雯</v>
          </cell>
          <cell r="E2652" t="str">
            <v>20241015</v>
          </cell>
        </row>
        <row r="2653">
          <cell r="D2653" t="str">
            <v>王涵</v>
          </cell>
          <cell r="E2653" t="str">
            <v>20241016</v>
          </cell>
        </row>
        <row r="2654">
          <cell r="D2654" t="str">
            <v>任欣欣</v>
          </cell>
          <cell r="E2654" t="str">
            <v>20241017</v>
          </cell>
        </row>
        <row r="2655">
          <cell r="D2655" t="str">
            <v>王春阳</v>
          </cell>
          <cell r="E2655" t="str">
            <v>20241018</v>
          </cell>
        </row>
        <row r="2656">
          <cell r="D2656" t="str">
            <v>肖帅萍</v>
          </cell>
          <cell r="E2656" t="str">
            <v>20241019</v>
          </cell>
        </row>
        <row r="2657">
          <cell r="D2657" t="str">
            <v>张凤娇</v>
          </cell>
          <cell r="E2657" t="str">
            <v>20241020</v>
          </cell>
        </row>
        <row r="2658">
          <cell r="D2658" t="str">
            <v>柏忠虎</v>
          </cell>
          <cell r="E2658" t="str">
            <v>20241021</v>
          </cell>
        </row>
        <row r="2659">
          <cell r="D2659" t="str">
            <v>易宇寰</v>
          </cell>
          <cell r="E2659" t="str">
            <v>20241022</v>
          </cell>
        </row>
        <row r="2660">
          <cell r="D2660" t="str">
            <v>刘小迪</v>
          </cell>
          <cell r="E2660" t="str">
            <v>20241023</v>
          </cell>
        </row>
        <row r="2661">
          <cell r="D2661" t="str">
            <v>黄慧莲</v>
          </cell>
          <cell r="E2661" t="str">
            <v>20241024</v>
          </cell>
        </row>
        <row r="2662">
          <cell r="D2662" t="str">
            <v>张志远</v>
          </cell>
          <cell r="E2662" t="str">
            <v>20241025</v>
          </cell>
        </row>
        <row r="2663">
          <cell r="D2663" t="str">
            <v>刘洋</v>
          </cell>
          <cell r="E2663" t="str">
            <v>20241026</v>
          </cell>
        </row>
        <row r="2664">
          <cell r="D2664" t="str">
            <v>寇赢心</v>
          </cell>
          <cell r="E2664" t="str">
            <v>20241027</v>
          </cell>
        </row>
        <row r="2665">
          <cell r="D2665" t="str">
            <v>刘小琼</v>
          </cell>
          <cell r="E2665" t="str">
            <v>20241028</v>
          </cell>
        </row>
        <row r="2666">
          <cell r="D2666" t="str">
            <v>于勤</v>
          </cell>
          <cell r="E2666" t="str">
            <v>20241029</v>
          </cell>
        </row>
        <row r="2667">
          <cell r="D2667" t="str">
            <v>袁媛</v>
          </cell>
          <cell r="E2667" t="str">
            <v>20241030</v>
          </cell>
        </row>
        <row r="2668">
          <cell r="D2668" t="str">
            <v>蒋安璇</v>
          </cell>
          <cell r="E2668" t="str">
            <v>20241031</v>
          </cell>
        </row>
        <row r="2669">
          <cell r="D2669" t="str">
            <v>于金钊</v>
          </cell>
          <cell r="E2669" t="str">
            <v>20241032</v>
          </cell>
        </row>
        <row r="2670">
          <cell r="D2670" t="str">
            <v>田尘</v>
          </cell>
          <cell r="E2670" t="str">
            <v>20241033</v>
          </cell>
        </row>
        <row r="2671">
          <cell r="D2671" t="str">
            <v>刘晨</v>
          </cell>
          <cell r="E2671" t="str">
            <v>20241034</v>
          </cell>
        </row>
        <row r="2672">
          <cell r="D2672" t="str">
            <v>陈婷</v>
          </cell>
          <cell r="E2672" t="str">
            <v>20241035</v>
          </cell>
        </row>
        <row r="2673">
          <cell r="D2673" t="str">
            <v>刘博涛</v>
          </cell>
          <cell r="E2673" t="str">
            <v>20241036</v>
          </cell>
        </row>
        <row r="2674">
          <cell r="D2674" t="str">
            <v>陈燚雷</v>
          </cell>
          <cell r="E2674" t="str">
            <v>20241037</v>
          </cell>
        </row>
        <row r="2675">
          <cell r="D2675" t="str">
            <v>雷帮军</v>
          </cell>
          <cell r="E2675" t="str">
            <v>20241038</v>
          </cell>
        </row>
        <row r="2676">
          <cell r="D2676" t="str">
            <v>范冬梅</v>
          </cell>
          <cell r="E2676" t="str">
            <v>20241039</v>
          </cell>
        </row>
        <row r="2677">
          <cell r="D2677" t="str">
            <v>马林岭</v>
          </cell>
          <cell r="E2677" t="str">
            <v>20241040</v>
          </cell>
        </row>
        <row r="2678">
          <cell r="D2678" t="str">
            <v>郑芒芒</v>
          </cell>
          <cell r="E2678" t="str">
            <v>20241041</v>
          </cell>
        </row>
        <row r="2679">
          <cell r="D2679" t="str">
            <v>廖寅玮</v>
          </cell>
          <cell r="E2679" t="str">
            <v>20241042</v>
          </cell>
        </row>
        <row r="2680">
          <cell r="D2680" t="str">
            <v>谭崇涛</v>
          </cell>
          <cell r="E2680" t="str">
            <v>20241043</v>
          </cell>
        </row>
        <row r="2681">
          <cell r="D2681" t="str">
            <v>马睿</v>
          </cell>
          <cell r="E2681" t="str">
            <v>20241044</v>
          </cell>
        </row>
        <row r="2682">
          <cell r="D2682" t="str">
            <v>徐杰</v>
          </cell>
          <cell r="E2682" t="str">
            <v>20241045</v>
          </cell>
        </row>
        <row r="2683">
          <cell r="D2683" t="str">
            <v>钟哲凡</v>
          </cell>
          <cell r="E2683" t="str">
            <v>20241046</v>
          </cell>
        </row>
        <row r="2684">
          <cell r="D2684" t="str">
            <v>郭梦圆</v>
          </cell>
          <cell r="E2684" t="str">
            <v>20241047</v>
          </cell>
        </row>
        <row r="2685">
          <cell r="D2685" t="str">
            <v>郭金栋</v>
          </cell>
          <cell r="E2685" t="str">
            <v>20242001</v>
          </cell>
        </row>
        <row r="2686">
          <cell r="D2686" t="str">
            <v>陈聪颖</v>
          </cell>
          <cell r="E2686" t="str">
            <v>20242002</v>
          </cell>
        </row>
        <row r="2687">
          <cell r="D2687" t="str">
            <v>颜诗珑</v>
          </cell>
          <cell r="E2687" t="str">
            <v>20242003</v>
          </cell>
        </row>
        <row r="2688">
          <cell r="D2688" t="str">
            <v>陈周易</v>
          </cell>
          <cell r="E2688" t="str">
            <v>20242004</v>
          </cell>
        </row>
        <row r="2689">
          <cell r="D2689" t="str">
            <v>陈雪颖</v>
          </cell>
          <cell r="E2689" t="str">
            <v>20242005</v>
          </cell>
        </row>
        <row r="2690">
          <cell r="D2690" t="str">
            <v>付睿思</v>
          </cell>
          <cell r="E2690" t="str">
            <v>20242006</v>
          </cell>
        </row>
        <row r="2691">
          <cell r="D2691" t="str">
            <v>宋翔宇</v>
          </cell>
          <cell r="E2691" t="str">
            <v>20242007</v>
          </cell>
        </row>
        <row r="2692">
          <cell r="D2692" t="str">
            <v>李贺</v>
          </cell>
          <cell r="E2692" t="str">
            <v>20242008</v>
          </cell>
        </row>
        <row r="2693">
          <cell r="D2693" t="str">
            <v>周祥</v>
          </cell>
          <cell r="E2693" t="str">
            <v>20242009</v>
          </cell>
        </row>
        <row r="2694">
          <cell r="D2694" t="str">
            <v>杨佳子</v>
          </cell>
          <cell r="E2694" t="str">
            <v>20242010</v>
          </cell>
        </row>
        <row r="2695">
          <cell r="D2695" t="str">
            <v>卢翔</v>
          </cell>
          <cell r="E2695" t="str">
            <v>20242011</v>
          </cell>
        </row>
        <row r="2696">
          <cell r="D2696" t="str">
            <v>李军利</v>
          </cell>
          <cell r="E2696" t="str">
            <v>20242012</v>
          </cell>
        </row>
        <row r="2697">
          <cell r="D2697" t="str">
            <v>冯文倩</v>
          </cell>
          <cell r="E2697" t="str">
            <v>20242013</v>
          </cell>
        </row>
        <row r="2698">
          <cell r="D2698" t="str">
            <v>陈蕾莉</v>
          </cell>
          <cell r="E2698" t="str">
            <v>20242014</v>
          </cell>
        </row>
        <row r="2699">
          <cell r="D2699" t="str">
            <v>杜彬</v>
          </cell>
          <cell r="E2699" t="str">
            <v>20242015</v>
          </cell>
        </row>
        <row r="2700">
          <cell r="D2700" t="str">
            <v>匡海燕</v>
          </cell>
          <cell r="E2700" t="str">
            <v>20244001</v>
          </cell>
        </row>
        <row r="2701">
          <cell r="D2701" t="str">
            <v>曼文娇</v>
          </cell>
          <cell r="E2701" t="str">
            <v>20244003</v>
          </cell>
        </row>
        <row r="2702">
          <cell r="D2702" t="str">
            <v>汪冰</v>
          </cell>
          <cell r="E2702" t="str">
            <v>20244004</v>
          </cell>
        </row>
        <row r="2703">
          <cell r="D2703" t="str">
            <v>孙雪晗</v>
          </cell>
          <cell r="E2703" t="str">
            <v>20244005</v>
          </cell>
        </row>
        <row r="2704">
          <cell r="D2704" t="str">
            <v>赵如云</v>
          </cell>
          <cell r="E2704" t="str">
            <v>20244006</v>
          </cell>
        </row>
        <row r="2705">
          <cell r="D2705" t="str">
            <v>刘江荣</v>
          </cell>
          <cell r="E2705" t="str">
            <v>20244007</v>
          </cell>
        </row>
        <row r="2706">
          <cell r="D2706" t="str">
            <v>王金龙</v>
          </cell>
          <cell r="E2706" t="str">
            <v>20244008</v>
          </cell>
        </row>
        <row r="2707">
          <cell r="D2707" t="str">
            <v>涂文扬</v>
          </cell>
          <cell r="E2707" t="str">
            <v>20244009</v>
          </cell>
        </row>
        <row r="2708">
          <cell r="D2708" t="str">
            <v>覃爱灵</v>
          </cell>
          <cell r="E2708" t="str">
            <v>20244010</v>
          </cell>
        </row>
        <row r="2709">
          <cell r="D2709" t="str">
            <v>胡莹虎</v>
          </cell>
          <cell r="E2709" t="str">
            <v>20244011</v>
          </cell>
        </row>
        <row r="2710">
          <cell r="D2710" t="str">
            <v>赵可越</v>
          </cell>
          <cell r="E2710" t="str">
            <v>20244012</v>
          </cell>
        </row>
        <row r="2711">
          <cell r="D2711" t="str">
            <v>周旋</v>
          </cell>
          <cell r="E2711" t="str">
            <v>20244013</v>
          </cell>
        </row>
        <row r="2712">
          <cell r="D2712" t="str">
            <v>刘宇萌</v>
          </cell>
          <cell r="E2712" t="str">
            <v>20244014</v>
          </cell>
        </row>
        <row r="2713">
          <cell r="D2713" t="str">
            <v>郭耀坤</v>
          </cell>
          <cell r="E2713" t="str">
            <v>20244015</v>
          </cell>
        </row>
        <row r="2714">
          <cell r="D2714" t="str">
            <v>蒲英锴</v>
          </cell>
          <cell r="E2714" t="str">
            <v>20244016</v>
          </cell>
        </row>
        <row r="2715">
          <cell r="D2715" t="str">
            <v>辜康夫</v>
          </cell>
          <cell r="E2715" t="str">
            <v>20244017</v>
          </cell>
        </row>
        <row r="2716">
          <cell r="D2716" t="str">
            <v>蔡晶晶</v>
          </cell>
          <cell r="E2716" t="str">
            <v>20244018</v>
          </cell>
        </row>
        <row r="2717">
          <cell r="D2717" t="str">
            <v>於琪</v>
          </cell>
          <cell r="E2717" t="str">
            <v>20244019</v>
          </cell>
        </row>
        <row r="2718">
          <cell r="D2718" t="str">
            <v>黄潇玉</v>
          </cell>
          <cell r="E2718" t="str">
            <v>20244021</v>
          </cell>
        </row>
        <row r="2719">
          <cell r="D2719" t="str">
            <v>孟娇娇</v>
          </cell>
          <cell r="E2719" t="str">
            <v>20244022</v>
          </cell>
        </row>
        <row r="2720">
          <cell r="D2720" t="str">
            <v>刘紫先</v>
          </cell>
          <cell r="E2720" t="str">
            <v>20244023</v>
          </cell>
        </row>
        <row r="2721">
          <cell r="D2721" t="str">
            <v>Giuseppe Poderati</v>
          </cell>
          <cell r="E2721" t="str">
            <v>20246003</v>
          </cell>
        </row>
        <row r="2722">
          <cell r="D2722" t="str">
            <v>庄额嘉</v>
          </cell>
          <cell r="E2722" t="str">
            <v>20246004</v>
          </cell>
        </row>
        <row r="2723">
          <cell r="D2723" t="str">
            <v>周政毅</v>
          </cell>
          <cell r="E2723" t="str">
            <v>20246005</v>
          </cell>
        </row>
        <row r="2724">
          <cell r="D2724" t="str">
            <v>张艺泷</v>
          </cell>
          <cell r="E2724" t="str">
            <v>20246006</v>
          </cell>
        </row>
        <row r="2725">
          <cell r="D2725" t="str">
            <v>张忠民</v>
          </cell>
          <cell r="E2725" t="str">
            <v>20246007</v>
          </cell>
        </row>
        <row r="2726">
          <cell r="D2726" t="str">
            <v>陈详衡</v>
          </cell>
          <cell r="E2726" t="str">
            <v>20246008</v>
          </cell>
        </row>
        <row r="2727">
          <cell r="D2727" t="str">
            <v>李昱融</v>
          </cell>
          <cell r="E2727" t="str">
            <v>20247001</v>
          </cell>
        </row>
        <row r="2728">
          <cell r="D2728" t="str">
            <v>邱晚玉</v>
          </cell>
          <cell r="E2728" t="str">
            <v>20251001</v>
          </cell>
        </row>
        <row r="2729">
          <cell r="D2729" t="str">
            <v>岳梦</v>
          </cell>
          <cell r="E2729" t="str">
            <v>20251002</v>
          </cell>
        </row>
        <row r="2730">
          <cell r="D2730" t="str">
            <v>余甜甜</v>
          </cell>
          <cell r="E2730" t="str">
            <v>20251003</v>
          </cell>
        </row>
        <row r="2731">
          <cell r="D2731" t="str">
            <v>杨梅</v>
          </cell>
          <cell r="E2731" t="str">
            <v>20251004</v>
          </cell>
        </row>
        <row r="2732">
          <cell r="D2732" t="str">
            <v>孙佳佳</v>
          </cell>
          <cell r="E2732" t="str">
            <v>20251005</v>
          </cell>
        </row>
        <row r="2733">
          <cell r="D2733" t="str">
            <v>龚年姣</v>
          </cell>
          <cell r="E2733" t="str">
            <v>20251006</v>
          </cell>
        </row>
        <row r="2734">
          <cell r="D2734" t="str">
            <v>李苗</v>
          </cell>
          <cell r="E2734" t="str">
            <v>20251007</v>
          </cell>
        </row>
        <row r="2735">
          <cell r="D2735" t="str">
            <v>张妙涵</v>
          </cell>
          <cell r="E2735" t="str">
            <v>20251008</v>
          </cell>
        </row>
        <row r="2736">
          <cell r="D2736" t="str">
            <v>郭敏佳</v>
          </cell>
          <cell r="E2736" t="str">
            <v>20251009</v>
          </cell>
        </row>
        <row r="2737">
          <cell r="D2737" t="str">
            <v>孙晓鹏</v>
          </cell>
          <cell r="E2737" t="str">
            <v>20251010</v>
          </cell>
        </row>
        <row r="2738">
          <cell r="D2738" t="str">
            <v>王慧聪</v>
          </cell>
          <cell r="E2738" t="str">
            <v>20251011</v>
          </cell>
        </row>
        <row r="2739">
          <cell r="D2739" t="str">
            <v>邵玺</v>
          </cell>
          <cell r="E2739" t="str">
            <v>20251012</v>
          </cell>
        </row>
        <row r="2740">
          <cell r="D2740" t="str">
            <v>易扬</v>
          </cell>
          <cell r="E2740" t="str">
            <v>20251013</v>
          </cell>
        </row>
        <row r="2741">
          <cell r="D2741" t="str">
            <v>李静</v>
          </cell>
          <cell r="E2741" t="str">
            <v>20251014</v>
          </cell>
        </row>
        <row r="2742">
          <cell r="D2742" t="str">
            <v>邓旭</v>
          </cell>
          <cell r="E2742" t="str">
            <v>20251015</v>
          </cell>
        </row>
        <row r="2743">
          <cell r="D2743" t="str">
            <v>张晨</v>
          </cell>
          <cell r="E2743" t="str">
            <v>20251016</v>
          </cell>
        </row>
        <row r="2744">
          <cell r="D2744" t="str">
            <v>周鑫</v>
          </cell>
          <cell r="E2744" t="str">
            <v>20251017</v>
          </cell>
        </row>
        <row r="2745">
          <cell r="D2745" t="str">
            <v>方顺</v>
          </cell>
          <cell r="E2745" t="str">
            <v>20251018</v>
          </cell>
        </row>
        <row r="2746">
          <cell r="D2746" t="str">
            <v>王瑞</v>
          </cell>
          <cell r="E2746" t="str">
            <v>20251019</v>
          </cell>
        </row>
        <row r="2747">
          <cell r="D2747" t="str">
            <v>龙秋羽</v>
          </cell>
          <cell r="E2747" t="str">
            <v>20251020</v>
          </cell>
        </row>
        <row r="2748">
          <cell r="D2748" t="str">
            <v>赵晓梦</v>
          </cell>
          <cell r="E2748" t="str">
            <v>20251021</v>
          </cell>
        </row>
        <row r="2749">
          <cell r="D2749" t="str">
            <v>张广科</v>
          </cell>
          <cell r="E2749" t="str">
            <v>20251022</v>
          </cell>
        </row>
        <row r="2750">
          <cell r="D2750" t="str">
            <v>杨啸</v>
          </cell>
          <cell r="E2750" t="str">
            <v>20251024</v>
          </cell>
        </row>
        <row r="2751">
          <cell r="D2751" t="str">
            <v>何衍靠</v>
          </cell>
          <cell r="E2751" t="str">
            <v>20252001</v>
          </cell>
        </row>
        <row r="2752">
          <cell r="D2752" t="str">
            <v>寇竞泽</v>
          </cell>
          <cell r="E2752" t="str">
            <v>20252002</v>
          </cell>
        </row>
        <row r="2753">
          <cell r="D2753" t="str">
            <v>丁汝</v>
          </cell>
          <cell r="E2753" t="str">
            <v>20252003</v>
          </cell>
        </row>
        <row r="2754">
          <cell r="D2754" t="str">
            <v>曹梦凡</v>
          </cell>
          <cell r="E2754" t="str">
            <v>20252004</v>
          </cell>
        </row>
        <row r="2755">
          <cell r="D2755" t="str">
            <v>罗英祥</v>
          </cell>
          <cell r="E2755" t="str">
            <v>20252005</v>
          </cell>
        </row>
        <row r="2756">
          <cell r="D2756" t="str">
            <v>谭杰</v>
          </cell>
          <cell r="E2756" t="str">
            <v>20252006</v>
          </cell>
        </row>
        <row r="2757">
          <cell r="D2757" t="str">
            <v>王雪婷</v>
          </cell>
          <cell r="E2757" t="str">
            <v>20252007</v>
          </cell>
        </row>
        <row r="2758">
          <cell r="D2758" t="str">
            <v>吴霜</v>
          </cell>
          <cell r="E2758" t="str">
            <v>20252008</v>
          </cell>
        </row>
        <row r="2759">
          <cell r="D2759" t="str">
            <v>李静菡</v>
          </cell>
          <cell r="E2759" t="str">
            <v>20252009</v>
          </cell>
        </row>
        <row r="2760">
          <cell r="D2760" t="str">
            <v>周子豪</v>
          </cell>
          <cell r="E2760" t="str">
            <v>20252010</v>
          </cell>
        </row>
        <row r="2761">
          <cell r="D2761" t="str">
            <v>韩倩</v>
          </cell>
          <cell r="E2761" t="str">
            <v>20254002</v>
          </cell>
        </row>
        <row r="2762">
          <cell r="D2762" t="str">
            <v>周芋先</v>
          </cell>
          <cell r="E2762" t="str">
            <v>20254008</v>
          </cell>
        </row>
        <row r="2763">
          <cell r="D2763" t="str">
            <v>肖可佳</v>
          </cell>
          <cell r="E2763" t="str">
            <v>20254009</v>
          </cell>
        </row>
        <row r="2764">
          <cell r="D2764" t="str">
            <v>陈子君</v>
          </cell>
          <cell r="E2764" t="str">
            <v>20254010</v>
          </cell>
        </row>
        <row r="2765">
          <cell r="D2765" t="str">
            <v>陈泰良</v>
          </cell>
          <cell r="E2765" t="str">
            <v>20256001</v>
          </cell>
        </row>
        <row r="2766">
          <cell r="D2766" t="str">
            <v>肖兰春</v>
          </cell>
          <cell r="E2766" t="str">
            <v>340001</v>
          </cell>
        </row>
        <row r="2767">
          <cell r="D2767" t="str">
            <v>王惠民</v>
          </cell>
          <cell r="E2767" t="str">
            <v>340005</v>
          </cell>
        </row>
        <row r="2768">
          <cell r="D2768" t="str">
            <v>刘茜</v>
          </cell>
          <cell r="E2768" t="str">
            <v>340006</v>
          </cell>
        </row>
        <row r="2769">
          <cell r="D2769" t="str">
            <v>彭林</v>
          </cell>
          <cell r="E2769" t="str">
            <v>790001</v>
          </cell>
        </row>
        <row r="2770">
          <cell r="D2770" t="str">
            <v>王贵祥</v>
          </cell>
          <cell r="E2770" t="str">
            <v>790002</v>
          </cell>
        </row>
        <row r="2771">
          <cell r="D2771" t="str">
            <v>张国刚</v>
          </cell>
          <cell r="E2771" t="str">
            <v>790003</v>
          </cell>
        </row>
        <row r="2772">
          <cell r="D2772" t="str">
            <v>张文霞</v>
          </cell>
          <cell r="E2772" t="str">
            <v>790004</v>
          </cell>
        </row>
        <row r="2773">
          <cell r="D2773" t="str">
            <v>陈为蓬</v>
          </cell>
          <cell r="E2773" t="str">
            <v>790005</v>
          </cell>
        </row>
        <row r="2774">
          <cell r="D2774" t="str">
            <v>孙葆洁</v>
          </cell>
          <cell r="E2774" t="str">
            <v>790006</v>
          </cell>
        </row>
        <row r="2775">
          <cell r="D2775" t="str">
            <v>王晓朝</v>
          </cell>
          <cell r="E2775" t="str">
            <v>790007</v>
          </cell>
        </row>
        <row r="2776">
          <cell r="D2776" t="str">
            <v>张夫也</v>
          </cell>
          <cell r="E2776" t="str">
            <v>790008</v>
          </cell>
        </row>
        <row r="2777">
          <cell r="D2777" t="str">
            <v>裘莹</v>
          </cell>
          <cell r="E2777" t="str">
            <v>790010</v>
          </cell>
        </row>
        <row r="2778">
          <cell r="D2778" t="str">
            <v>梅萌</v>
          </cell>
          <cell r="E2778" t="str">
            <v>790012</v>
          </cell>
        </row>
        <row r="2779">
          <cell r="D2779" t="str">
            <v>聂梅生</v>
          </cell>
          <cell r="E2779" t="str">
            <v>790013</v>
          </cell>
        </row>
        <row r="2780">
          <cell r="D2780" t="str">
            <v>戴锦华</v>
          </cell>
          <cell r="E2780" t="str">
            <v>790014</v>
          </cell>
        </row>
        <row r="2781">
          <cell r="D2781" t="str">
            <v>黄钢</v>
          </cell>
          <cell r="E2781" t="str">
            <v>790015</v>
          </cell>
        </row>
        <row r="2782">
          <cell r="D2782" t="str">
            <v>邹东方</v>
          </cell>
          <cell r="E2782" t="str">
            <v>790016</v>
          </cell>
        </row>
        <row r="2783">
          <cell r="D2783" t="str">
            <v>吴王锁</v>
          </cell>
          <cell r="E2783" t="str">
            <v>790017</v>
          </cell>
        </row>
        <row r="2784">
          <cell r="D2784" t="str">
            <v>于凡</v>
          </cell>
          <cell r="E2784" t="str">
            <v>790018</v>
          </cell>
        </row>
        <row r="2785">
          <cell r="D2785" t="str">
            <v>王刚</v>
          </cell>
          <cell r="E2785" t="str">
            <v>790019</v>
          </cell>
        </row>
        <row r="2786">
          <cell r="D2786" t="str">
            <v>黄正琼</v>
          </cell>
          <cell r="E2786" t="str">
            <v>8078</v>
          </cell>
        </row>
        <row r="2787">
          <cell r="D2787" t="str">
            <v>余望保</v>
          </cell>
          <cell r="E2787" t="str">
            <v>8085</v>
          </cell>
        </row>
        <row r="2788">
          <cell r="D2788" t="str">
            <v>任景锦</v>
          </cell>
          <cell r="E2788" t="str">
            <v>8086</v>
          </cell>
        </row>
        <row r="2789">
          <cell r="D2789" t="str">
            <v>王文德</v>
          </cell>
          <cell r="E2789" t="str">
            <v>8168</v>
          </cell>
        </row>
        <row r="2790">
          <cell r="D2790" t="str">
            <v>俞启义</v>
          </cell>
          <cell r="E2790" t="str">
            <v>8229</v>
          </cell>
        </row>
        <row r="2791">
          <cell r="D2791" t="str">
            <v>彭华</v>
          </cell>
          <cell r="E2791" t="str">
            <v>8244</v>
          </cell>
        </row>
        <row r="2792">
          <cell r="D2792" t="str">
            <v>常时昌</v>
          </cell>
          <cell r="E2792" t="str">
            <v>8248</v>
          </cell>
        </row>
        <row r="2793">
          <cell r="D2793" t="str">
            <v>查晓岚</v>
          </cell>
          <cell r="E2793" t="str">
            <v>8255</v>
          </cell>
        </row>
        <row r="2794">
          <cell r="D2794" t="str">
            <v>赵堃</v>
          </cell>
          <cell r="E2794" t="str">
            <v>8264</v>
          </cell>
        </row>
        <row r="2795">
          <cell r="D2795" t="str">
            <v>罗忠芳</v>
          </cell>
          <cell r="E2795" t="str">
            <v>8265</v>
          </cell>
        </row>
        <row r="2796">
          <cell r="D2796" t="str">
            <v>徐传勤</v>
          </cell>
          <cell r="E2796" t="str">
            <v>8268</v>
          </cell>
        </row>
        <row r="2797">
          <cell r="D2797" t="str">
            <v>杨翠兰</v>
          </cell>
          <cell r="E2797" t="str">
            <v>8276</v>
          </cell>
        </row>
        <row r="2798">
          <cell r="D2798" t="str">
            <v>郭永维</v>
          </cell>
          <cell r="E2798" t="str">
            <v>8277</v>
          </cell>
        </row>
        <row r="2799">
          <cell r="D2799" t="str">
            <v>刘东</v>
          </cell>
          <cell r="E2799" t="str">
            <v>8278</v>
          </cell>
        </row>
        <row r="2800">
          <cell r="D2800" t="str">
            <v>周琼英</v>
          </cell>
          <cell r="E2800" t="str">
            <v>8413</v>
          </cell>
        </row>
        <row r="2801">
          <cell r="D2801" t="str">
            <v>王小工</v>
          </cell>
          <cell r="E2801" t="str">
            <v>8414</v>
          </cell>
        </row>
        <row r="2802">
          <cell r="D2802" t="str">
            <v>郑建娜</v>
          </cell>
          <cell r="E2802" t="str">
            <v>8415</v>
          </cell>
        </row>
        <row r="2803">
          <cell r="D2803" t="str">
            <v>杨小波</v>
          </cell>
          <cell r="E2803" t="str">
            <v>8416</v>
          </cell>
        </row>
        <row r="2804">
          <cell r="D2804" t="str">
            <v>吕承璋</v>
          </cell>
          <cell r="E2804" t="str">
            <v>9005</v>
          </cell>
        </row>
        <row r="2805">
          <cell r="D2805" t="str">
            <v>王双</v>
          </cell>
          <cell r="E2805" t="str">
            <v>960078</v>
          </cell>
        </row>
        <row r="2806">
          <cell r="D2806" t="str">
            <v>张翼</v>
          </cell>
          <cell r="E2806" t="str">
            <v>972002</v>
          </cell>
        </row>
        <row r="2807">
          <cell r="D2807" t="str">
            <v>外聘1</v>
          </cell>
          <cell r="E2807" t="str">
            <v>990105</v>
          </cell>
        </row>
        <row r="2808">
          <cell r="D2808" t="str">
            <v>外聘2</v>
          </cell>
          <cell r="E2808" t="str">
            <v>990106</v>
          </cell>
        </row>
        <row r="2809">
          <cell r="D2809" t="str">
            <v>刘莉</v>
          </cell>
          <cell r="E2809" t="str">
            <v>990109</v>
          </cell>
        </row>
        <row r="2810">
          <cell r="D2810" t="str">
            <v>外聘3</v>
          </cell>
          <cell r="E2810" t="str">
            <v>990110</v>
          </cell>
        </row>
        <row r="2811">
          <cell r="D2811" t="str">
            <v>Caleb</v>
          </cell>
          <cell r="E2811" t="str">
            <v>990114</v>
          </cell>
        </row>
        <row r="2812">
          <cell r="D2812" t="str">
            <v>Gregory</v>
          </cell>
          <cell r="E2812" t="str">
            <v>990115</v>
          </cell>
        </row>
        <row r="2813">
          <cell r="D2813" t="str">
            <v>Lioyd</v>
          </cell>
          <cell r="E2813" t="str">
            <v>990116</v>
          </cell>
        </row>
        <row r="2814">
          <cell r="D2814" t="str">
            <v>Paul</v>
          </cell>
          <cell r="E2814" t="str">
            <v>990123</v>
          </cell>
        </row>
        <row r="2815">
          <cell r="D2815" t="str">
            <v>肖九如</v>
          </cell>
          <cell r="E2815" t="str">
            <v>990189</v>
          </cell>
        </row>
        <row r="2816">
          <cell r="D2816" t="str">
            <v>余斌</v>
          </cell>
          <cell r="E2816" t="str">
            <v>990218</v>
          </cell>
        </row>
        <row r="2817">
          <cell r="D2817" t="str">
            <v>马国瑜</v>
          </cell>
          <cell r="E2817" t="str">
            <v>990227</v>
          </cell>
        </row>
        <row r="2818">
          <cell r="D2818" t="str">
            <v>周晓虹</v>
          </cell>
          <cell r="E2818" t="str">
            <v>990263</v>
          </cell>
        </row>
        <row r="2819">
          <cell r="D2819" t="str">
            <v>鲍碧珍</v>
          </cell>
          <cell r="E2819" t="str">
            <v>990438</v>
          </cell>
        </row>
        <row r="2820">
          <cell r="D2820" t="str">
            <v>吴歌华</v>
          </cell>
          <cell r="E2820" t="str">
            <v>990454</v>
          </cell>
        </row>
        <row r="2821">
          <cell r="D2821" t="str">
            <v>杨文彩</v>
          </cell>
          <cell r="E2821" t="str">
            <v>990621</v>
          </cell>
        </row>
        <row r="2822">
          <cell r="D2822" t="str">
            <v>宋能轩</v>
          </cell>
          <cell r="E2822" t="str">
            <v>990622</v>
          </cell>
        </row>
        <row r="2823">
          <cell r="D2823" t="str">
            <v>郑超</v>
          </cell>
          <cell r="E2823" t="str">
            <v>990623</v>
          </cell>
        </row>
        <row r="2824">
          <cell r="D2824" t="str">
            <v>江曼</v>
          </cell>
          <cell r="E2824" t="str">
            <v>990624</v>
          </cell>
        </row>
        <row r="2825">
          <cell r="D2825" t="str">
            <v>汤起宇 </v>
          </cell>
          <cell r="E2825" t="str">
            <v>991134</v>
          </cell>
        </row>
        <row r="2826">
          <cell r="D2826" t="str">
            <v>许锋华</v>
          </cell>
          <cell r="E2826" t="str">
            <v>991300</v>
          </cell>
        </row>
        <row r="2827">
          <cell r="D2827" t="str">
            <v>张望峰</v>
          </cell>
          <cell r="E2827" t="str">
            <v>991301</v>
          </cell>
        </row>
        <row r="2828">
          <cell r="D2828" t="str">
            <v>朱世民</v>
          </cell>
          <cell r="E2828" t="str">
            <v>991349</v>
          </cell>
        </row>
        <row r="2829">
          <cell r="D2829" t="str">
            <v>田新时</v>
          </cell>
          <cell r="E2829" t="str">
            <v>9925</v>
          </cell>
        </row>
        <row r="2830">
          <cell r="D2830" t="str">
            <v>李捷理</v>
          </cell>
          <cell r="E2830" t="str">
            <v>9931</v>
          </cell>
        </row>
        <row r="2831">
          <cell r="D2831" t="str">
            <v>YIYIWONG</v>
          </cell>
          <cell r="E2831" t="str">
            <v>9939</v>
          </cell>
        </row>
        <row r="2832">
          <cell r="D2832" t="str">
            <v>高善生</v>
          </cell>
          <cell r="E2832" t="str">
            <v>9943</v>
          </cell>
        </row>
        <row r="2833">
          <cell r="D2833" t="str">
            <v>金勇进</v>
          </cell>
          <cell r="E2833" t="str">
            <v>9953</v>
          </cell>
        </row>
        <row r="2834">
          <cell r="D2834" t="str">
            <v>HIEU D VU</v>
          </cell>
          <cell r="E2834" t="str">
            <v>M001</v>
          </cell>
        </row>
        <row r="2835">
          <cell r="D2835" t="str">
            <v>何晓云</v>
          </cell>
          <cell r="E2835" t="str">
            <v>M002</v>
          </cell>
        </row>
        <row r="2836">
          <cell r="D2836" t="str">
            <v>Thomas Griffin</v>
          </cell>
          <cell r="E2836" t="str">
            <v>M003</v>
          </cell>
        </row>
        <row r="2837">
          <cell r="D2837" t="str">
            <v>Van Brooks Poole</v>
          </cell>
          <cell r="E2837" t="str">
            <v>M004</v>
          </cell>
        </row>
        <row r="2838">
          <cell r="D2838" t="str">
            <v>陈燕</v>
          </cell>
          <cell r="E2838" t="str">
            <v>M005</v>
          </cell>
        </row>
        <row r="2839">
          <cell r="D2839" t="str">
            <v>Teresa Kay Lang</v>
          </cell>
          <cell r="E2839" t="str">
            <v>M006</v>
          </cell>
        </row>
        <row r="2840">
          <cell r="D2840" t="str">
            <v>David Ang</v>
          </cell>
          <cell r="E2840" t="str">
            <v>M007</v>
          </cell>
        </row>
        <row r="2841">
          <cell r="D2841" t="str">
            <v>温湖炜</v>
          </cell>
          <cell r="E2841" t="str">
            <v>W001</v>
          </cell>
        </row>
        <row r="2842">
          <cell r="D2842" t="str">
            <v>王延该</v>
          </cell>
          <cell r="E2842" t="str">
            <v>W002</v>
          </cell>
        </row>
        <row r="2843">
          <cell r="D2843" t="str">
            <v>徐升</v>
          </cell>
          <cell r="E2843" t="str">
            <v>W004</v>
          </cell>
        </row>
        <row r="2844">
          <cell r="D2844" t="str">
            <v>汪星星</v>
          </cell>
          <cell r="E2844" t="str">
            <v>W005</v>
          </cell>
        </row>
        <row r="2845">
          <cell r="D2845" t="str">
            <v>吴亮</v>
          </cell>
          <cell r="E2845" t="str">
            <v>W006</v>
          </cell>
        </row>
        <row r="2846">
          <cell r="D2846" t="str">
            <v>苏帆</v>
          </cell>
          <cell r="E2846" t="str">
            <v>W007</v>
          </cell>
        </row>
        <row r="2847">
          <cell r="D2847" t="str">
            <v>王洋</v>
          </cell>
          <cell r="E2847" t="str">
            <v>W009</v>
          </cell>
        </row>
        <row r="2848">
          <cell r="D2848" t="str">
            <v>刘燕</v>
          </cell>
          <cell r="E2848" t="str">
            <v>W010</v>
          </cell>
        </row>
        <row r="2849">
          <cell r="D2849" t="str">
            <v>叶亮</v>
          </cell>
          <cell r="E2849" t="str">
            <v>W012</v>
          </cell>
        </row>
        <row r="2850">
          <cell r="D2850" t="str">
            <v>何鹏</v>
          </cell>
          <cell r="E2850" t="str">
            <v>W013</v>
          </cell>
        </row>
        <row r="2851">
          <cell r="D2851" t="str">
            <v>周庆海</v>
          </cell>
          <cell r="E2851" t="str">
            <v>W014</v>
          </cell>
        </row>
        <row r="2852">
          <cell r="D2852" t="str">
            <v>李元霞</v>
          </cell>
          <cell r="E2852" t="str">
            <v>W015</v>
          </cell>
        </row>
        <row r="2853">
          <cell r="D2853" t="str">
            <v>骆希亚</v>
          </cell>
          <cell r="E2853" t="str">
            <v>W016</v>
          </cell>
        </row>
        <row r="2854">
          <cell r="D2854" t="str">
            <v>Ma Dan</v>
          </cell>
          <cell r="E2854" t="str">
            <v>W017</v>
          </cell>
        </row>
        <row r="2855">
          <cell r="D2855" t="str">
            <v>刘友权</v>
          </cell>
          <cell r="E2855" t="str">
            <v>W018</v>
          </cell>
        </row>
        <row r="2856">
          <cell r="D2856" t="str">
            <v>崔德志</v>
          </cell>
          <cell r="E2856" t="str">
            <v>W019</v>
          </cell>
        </row>
        <row r="2857">
          <cell r="D2857" t="str">
            <v>肖若愚</v>
          </cell>
          <cell r="E2857" t="str">
            <v>W020</v>
          </cell>
        </row>
        <row r="2858">
          <cell r="D2858" t="str">
            <v>王玉红</v>
          </cell>
          <cell r="E2858" t="str">
            <v>W021</v>
          </cell>
        </row>
        <row r="2859">
          <cell r="D2859" t="str">
            <v>王昂</v>
          </cell>
          <cell r="E2859" t="str">
            <v>W022</v>
          </cell>
        </row>
        <row r="2860">
          <cell r="D2860" t="str">
            <v>叶琦</v>
          </cell>
          <cell r="E2860" t="str">
            <v>W024</v>
          </cell>
        </row>
        <row r="2861">
          <cell r="D2861" t="str">
            <v>田冲</v>
          </cell>
          <cell r="E2861" t="str">
            <v>W025</v>
          </cell>
        </row>
        <row r="2862">
          <cell r="D2862" t="str">
            <v>王丹</v>
          </cell>
          <cell r="E2862" t="str">
            <v>W026</v>
          </cell>
        </row>
        <row r="2863">
          <cell r="D2863" t="str">
            <v>陶雷</v>
          </cell>
          <cell r="E2863" t="str">
            <v>W027</v>
          </cell>
        </row>
        <row r="2864">
          <cell r="D2864" t="str">
            <v>张彬华</v>
          </cell>
          <cell r="E2864" t="str">
            <v>W029</v>
          </cell>
        </row>
        <row r="2865">
          <cell r="D2865" t="str">
            <v>韩军</v>
          </cell>
          <cell r="E2865" t="str">
            <v>W030</v>
          </cell>
        </row>
        <row r="2866">
          <cell r="D2866" t="str">
            <v>汪红</v>
          </cell>
          <cell r="E2866" t="str">
            <v>W031</v>
          </cell>
        </row>
        <row r="2867">
          <cell r="D2867" t="str">
            <v>陈一波</v>
          </cell>
          <cell r="E2867" t="str">
            <v>W033</v>
          </cell>
        </row>
        <row r="2868">
          <cell r="D2868" t="str">
            <v>彭敬香</v>
          </cell>
          <cell r="E2868" t="str">
            <v>W034</v>
          </cell>
        </row>
        <row r="2869">
          <cell r="D2869" t="str">
            <v>马轶影</v>
          </cell>
          <cell r="E2869" t="str">
            <v>W035</v>
          </cell>
        </row>
        <row r="2870">
          <cell r="D2870" t="str">
            <v>赵世龙</v>
          </cell>
          <cell r="E2870" t="str">
            <v>W037</v>
          </cell>
        </row>
        <row r="2871">
          <cell r="D2871" t="str">
            <v>陈亚梅</v>
          </cell>
          <cell r="E2871" t="str">
            <v>W038</v>
          </cell>
        </row>
        <row r="2872">
          <cell r="D2872" t="str">
            <v>童江南</v>
          </cell>
          <cell r="E2872" t="str">
            <v>W039</v>
          </cell>
        </row>
        <row r="2873">
          <cell r="D2873" t="str">
            <v>宋颖</v>
          </cell>
          <cell r="E2873" t="str">
            <v>W040</v>
          </cell>
        </row>
        <row r="2874">
          <cell r="D2874" t="str">
            <v>肖燕</v>
          </cell>
          <cell r="E2874" t="str">
            <v>W041</v>
          </cell>
        </row>
        <row r="2875">
          <cell r="D2875" t="str">
            <v>谢晨霞</v>
          </cell>
          <cell r="E2875" t="str">
            <v>W042</v>
          </cell>
        </row>
        <row r="2876">
          <cell r="D2876" t="str">
            <v>杨倩</v>
          </cell>
          <cell r="E2876" t="str">
            <v>W043</v>
          </cell>
        </row>
        <row r="2877">
          <cell r="D2877" t="str">
            <v>罗璀</v>
          </cell>
          <cell r="E2877" t="str">
            <v>W044</v>
          </cell>
        </row>
        <row r="2878">
          <cell r="D2878" t="str">
            <v>邓银</v>
          </cell>
          <cell r="E2878" t="str">
            <v>W045</v>
          </cell>
        </row>
        <row r="2879">
          <cell r="D2879" t="str">
            <v>陶昆</v>
          </cell>
          <cell r="E2879" t="str">
            <v>W046</v>
          </cell>
        </row>
        <row r="2880">
          <cell r="D2880" t="str">
            <v>Wesley</v>
          </cell>
          <cell r="E2880" t="str">
            <v>W047</v>
          </cell>
        </row>
        <row r="2881">
          <cell r="D2881" t="str">
            <v>Ralph</v>
          </cell>
          <cell r="E2881" t="str">
            <v>W048</v>
          </cell>
        </row>
        <row r="2882">
          <cell r="D2882" t="str">
            <v>Hollie</v>
          </cell>
          <cell r="E2882" t="str">
            <v>W049</v>
          </cell>
        </row>
        <row r="2883">
          <cell r="D2883" t="str">
            <v>Travis</v>
          </cell>
          <cell r="E2883" t="str">
            <v>W051</v>
          </cell>
        </row>
        <row r="2884">
          <cell r="D2884" t="str">
            <v>Joanna</v>
          </cell>
          <cell r="E2884" t="str">
            <v>W052</v>
          </cell>
        </row>
        <row r="2885">
          <cell r="D2885" t="str">
            <v>Vera</v>
          </cell>
          <cell r="E2885" t="str">
            <v>W053</v>
          </cell>
        </row>
        <row r="2886">
          <cell r="D2886" t="str">
            <v>Susan</v>
          </cell>
          <cell r="E2886" t="str">
            <v>W054</v>
          </cell>
        </row>
        <row r="2887">
          <cell r="D2887" t="str">
            <v>雷道易</v>
          </cell>
          <cell r="E2887" t="str">
            <v>W055</v>
          </cell>
        </row>
        <row r="2888">
          <cell r="D2888" t="str">
            <v>王军力</v>
          </cell>
          <cell r="E2888" t="str">
            <v>W056</v>
          </cell>
        </row>
        <row r="2889">
          <cell r="D2889" t="str">
            <v>申立</v>
          </cell>
          <cell r="E2889" t="str">
            <v>W057</v>
          </cell>
        </row>
        <row r="2890">
          <cell r="D2890" t="str">
            <v>杜啸</v>
          </cell>
          <cell r="E2890" t="str">
            <v>W058</v>
          </cell>
        </row>
        <row r="2891">
          <cell r="D2891" t="str">
            <v>陈楠</v>
          </cell>
          <cell r="E2891" t="str">
            <v>W060</v>
          </cell>
        </row>
        <row r="2892">
          <cell r="D2892" t="str">
            <v>梅秀花</v>
          </cell>
          <cell r="E2892" t="str">
            <v>W061</v>
          </cell>
        </row>
        <row r="2893">
          <cell r="D2893" t="str">
            <v>陈新林</v>
          </cell>
          <cell r="E2893" t="str">
            <v>W067</v>
          </cell>
        </row>
        <row r="2894">
          <cell r="D2894" t="str">
            <v>张立春</v>
          </cell>
          <cell r="E2894" t="str">
            <v>W070</v>
          </cell>
        </row>
        <row r="2895">
          <cell r="D2895" t="str">
            <v>张超</v>
          </cell>
          <cell r="E2895" t="str">
            <v>W072</v>
          </cell>
        </row>
        <row r="2896">
          <cell r="D2896" t="str">
            <v>崔宏伟</v>
          </cell>
          <cell r="E2896" t="str">
            <v>W075</v>
          </cell>
        </row>
        <row r="2897">
          <cell r="D2897" t="str">
            <v>周磊</v>
          </cell>
          <cell r="E2897" t="str">
            <v>W077</v>
          </cell>
        </row>
        <row r="2898">
          <cell r="D2898" t="str">
            <v>李级民</v>
          </cell>
          <cell r="E2898" t="str">
            <v>W078</v>
          </cell>
        </row>
        <row r="2899">
          <cell r="D2899" t="str">
            <v>姚立</v>
          </cell>
          <cell r="E2899" t="str">
            <v>W079</v>
          </cell>
        </row>
        <row r="2900">
          <cell r="D2900" t="str">
            <v>马丹</v>
          </cell>
          <cell r="E2900" t="str">
            <v>W080</v>
          </cell>
        </row>
        <row r="2901">
          <cell r="D2901" t="str">
            <v>彭彬</v>
          </cell>
          <cell r="E2901" t="str">
            <v>W081</v>
          </cell>
        </row>
        <row r="2902">
          <cell r="D2902" t="str">
            <v>周晓梅</v>
          </cell>
          <cell r="E2902" t="str">
            <v>W093</v>
          </cell>
        </row>
        <row r="2903">
          <cell r="D2903" t="str">
            <v>Depeche</v>
          </cell>
          <cell r="E2903" t="str">
            <v>W094</v>
          </cell>
        </row>
        <row r="2904">
          <cell r="D2904" t="str">
            <v>王荣</v>
          </cell>
          <cell r="E2904" t="str">
            <v>W095</v>
          </cell>
        </row>
        <row r="2905">
          <cell r="D2905" t="str">
            <v>胡承孝</v>
          </cell>
          <cell r="E2905" t="str">
            <v>W096</v>
          </cell>
        </row>
        <row r="2906">
          <cell r="D2906" t="str">
            <v>刘鸣鸣</v>
          </cell>
          <cell r="E2906" t="str">
            <v>W097</v>
          </cell>
        </row>
        <row r="2907">
          <cell r="D2907" t="str">
            <v>伍萌萌</v>
          </cell>
          <cell r="E2907" t="str">
            <v>W098</v>
          </cell>
        </row>
        <row r="2908">
          <cell r="D2908" t="str">
            <v>宋勇</v>
          </cell>
          <cell r="E2908" t="str">
            <v>W099</v>
          </cell>
        </row>
        <row r="2909">
          <cell r="D2909" t="str">
            <v>石岩</v>
          </cell>
          <cell r="E2909" t="str">
            <v>W100</v>
          </cell>
        </row>
        <row r="2910">
          <cell r="D2910" t="str">
            <v>赵道静</v>
          </cell>
          <cell r="E2910" t="str">
            <v>W101</v>
          </cell>
        </row>
        <row r="2911">
          <cell r="D2911" t="str">
            <v>梁榕</v>
          </cell>
          <cell r="E2911" t="str">
            <v>W102</v>
          </cell>
        </row>
        <row r="2912">
          <cell r="D2912" t="str">
            <v>Tony</v>
          </cell>
          <cell r="E2912" t="str">
            <v>W103</v>
          </cell>
        </row>
        <row r="2913">
          <cell r="D2913" t="str">
            <v>Danny</v>
          </cell>
          <cell r="E2913" t="str">
            <v>W104</v>
          </cell>
        </row>
        <row r="2914">
          <cell r="D2914" t="str">
            <v>Brandon</v>
          </cell>
          <cell r="E2914" t="str">
            <v>W105</v>
          </cell>
        </row>
        <row r="2915">
          <cell r="D2915" t="str">
            <v>Peng Bin</v>
          </cell>
          <cell r="E2915" t="str">
            <v>W107</v>
          </cell>
        </row>
        <row r="2916">
          <cell r="D2916" t="str">
            <v>Tosin</v>
          </cell>
          <cell r="E2916" t="str">
            <v>W108</v>
          </cell>
        </row>
        <row r="2917">
          <cell r="D2917" t="str">
            <v>Jeff</v>
          </cell>
          <cell r="E2917" t="str">
            <v>W109</v>
          </cell>
        </row>
        <row r="2918">
          <cell r="D2918" t="str">
            <v>YU</v>
          </cell>
          <cell r="E2918" t="str">
            <v>W110</v>
          </cell>
        </row>
        <row r="2919">
          <cell r="D2919" t="str">
            <v>黄志强</v>
          </cell>
          <cell r="E2919" t="str">
            <v>W111</v>
          </cell>
        </row>
        <row r="2920">
          <cell r="D2920" t="str">
            <v>李良炎</v>
          </cell>
          <cell r="E2920" t="str">
            <v>W113</v>
          </cell>
        </row>
        <row r="2921">
          <cell r="D2921" t="str">
            <v>李杳查</v>
          </cell>
          <cell r="E2921" t="str">
            <v>W114</v>
          </cell>
        </row>
        <row r="2922">
          <cell r="D2922" t="str">
            <v>田翠林</v>
          </cell>
          <cell r="E2922" t="str">
            <v>W116</v>
          </cell>
        </row>
        <row r="2923">
          <cell r="D2923" t="str">
            <v>彭佩</v>
          </cell>
          <cell r="E2923" t="str">
            <v>W117</v>
          </cell>
        </row>
        <row r="2924">
          <cell r="D2924" t="str">
            <v>王婧</v>
          </cell>
          <cell r="E2924" t="str">
            <v>W118</v>
          </cell>
        </row>
        <row r="2925">
          <cell r="D2925" t="str">
            <v>王文竹</v>
          </cell>
          <cell r="E2925" t="str">
            <v>W119</v>
          </cell>
        </row>
        <row r="2926">
          <cell r="D2926" t="str">
            <v>袁慧祯</v>
          </cell>
          <cell r="E2926" t="str">
            <v>W120</v>
          </cell>
        </row>
        <row r="2927">
          <cell r="D2927" t="str">
            <v>段功豪</v>
          </cell>
          <cell r="E2927" t="str">
            <v>W121</v>
          </cell>
        </row>
        <row r="2928">
          <cell r="D2928" t="str">
            <v>苏艳</v>
          </cell>
          <cell r="E2928" t="str">
            <v>W122</v>
          </cell>
        </row>
        <row r="2929">
          <cell r="D2929" t="str">
            <v>江幼松</v>
          </cell>
          <cell r="E2929" t="str">
            <v>W123</v>
          </cell>
        </row>
        <row r="2930">
          <cell r="D2930" t="str">
            <v>肖瑶</v>
          </cell>
          <cell r="E2930" t="str">
            <v>W124</v>
          </cell>
        </row>
        <row r="2931">
          <cell r="D2931" t="str">
            <v>沈立</v>
          </cell>
          <cell r="E2931" t="str">
            <v>W125</v>
          </cell>
        </row>
        <row r="2932">
          <cell r="D2932" t="str">
            <v>齐二娜</v>
          </cell>
          <cell r="E2932" t="str">
            <v>W126</v>
          </cell>
        </row>
        <row r="2933">
          <cell r="D2933" t="str">
            <v>雷蕾</v>
          </cell>
          <cell r="E2933" t="str">
            <v>W127</v>
          </cell>
        </row>
        <row r="2934">
          <cell r="D2934" t="str">
            <v>万玉林</v>
          </cell>
          <cell r="E2934" t="str">
            <v>W128</v>
          </cell>
        </row>
        <row r="2935">
          <cell r="D2935" t="str">
            <v>邱艳</v>
          </cell>
          <cell r="E2935" t="str">
            <v>W129</v>
          </cell>
        </row>
        <row r="2936">
          <cell r="D2936" t="str">
            <v>秦志君</v>
          </cell>
          <cell r="E2936" t="str">
            <v>W130</v>
          </cell>
        </row>
        <row r="2937">
          <cell r="D2937" t="str">
            <v>余牛</v>
          </cell>
          <cell r="E2937" t="str">
            <v>W131</v>
          </cell>
        </row>
        <row r="2938">
          <cell r="D2938" t="str">
            <v>李劲</v>
          </cell>
          <cell r="E2938" t="str">
            <v>W132</v>
          </cell>
        </row>
        <row r="2939">
          <cell r="D2939" t="str">
            <v>任伴雨</v>
          </cell>
          <cell r="E2939" t="str">
            <v>W133</v>
          </cell>
        </row>
        <row r="2940">
          <cell r="D2940" t="str">
            <v>刘兆恒</v>
          </cell>
          <cell r="E2940" t="str">
            <v>W134</v>
          </cell>
        </row>
        <row r="2941">
          <cell r="D2941" t="str">
            <v>范维</v>
          </cell>
          <cell r="E2941" t="str">
            <v>W135</v>
          </cell>
        </row>
        <row r="2942">
          <cell r="D2942" t="str">
            <v>魏瑞</v>
          </cell>
          <cell r="E2942" t="str">
            <v>W136</v>
          </cell>
        </row>
        <row r="2943">
          <cell r="D2943" t="str">
            <v>魏群</v>
          </cell>
          <cell r="E2943" t="str">
            <v>W152</v>
          </cell>
        </row>
        <row r="2944">
          <cell r="D2944" t="str">
            <v>林珑</v>
          </cell>
          <cell r="E2944" t="str">
            <v>W153</v>
          </cell>
        </row>
        <row r="2945">
          <cell r="D2945" t="str">
            <v>严蔺</v>
          </cell>
          <cell r="E2945" t="str">
            <v>W154</v>
          </cell>
        </row>
        <row r="2946">
          <cell r="D2946" t="str">
            <v>周尕迪</v>
          </cell>
          <cell r="E2946" t="str">
            <v>W155</v>
          </cell>
        </row>
        <row r="2947">
          <cell r="D2947" t="str">
            <v>马晓</v>
          </cell>
          <cell r="E2947" t="str">
            <v>W156</v>
          </cell>
        </row>
        <row r="2948">
          <cell r="D2948" t="str">
            <v>张桂玲</v>
          </cell>
          <cell r="E2948" t="str">
            <v>W157</v>
          </cell>
        </row>
        <row r="2949">
          <cell r="D2949" t="str">
            <v>赵艳秉</v>
          </cell>
          <cell r="E2949" t="str">
            <v>W158</v>
          </cell>
        </row>
        <row r="2950">
          <cell r="D2950" t="str">
            <v>刘子龙</v>
          </cell>
          <cell r="E2950" t="str">
            <v>W163</v>
          </cell>
        </row>
        <row r="2951">
          <cell r="D2951" t="str">
            <v>童刚</v>
          </cell>
          <cell r="E2951" t="str">
            <v>W164</v>
          </cell>
        </row>
        <row r="2952">
          <cell r="D2952" t="str">
            <v>杜溪</v>
          </cell>
          <cell r="E2952" t="str">
            <v>W166</v>
          </cell>
        </row>
        <row r="2953">
          <cell r="D2953" t="str">
            <v>张俊杰</v>
          </cell>
          <cell r="E2953" t="str">
            <v>W167</v>
          </cell>
        </row>
        <row r="2954">
          <cell r="D2954" t="str">
            <v>文淑斌</v>
          </cell>
          <cell r="E2954" t="str">
            <v>W168</v>
          </cell>
        </row>
        <row r="2955">
          <cell r="D2955" t="str">
            <v>赵亮</v>
          </cell>
          <cell r="E2955" t="str">
            <v>W169</v>
          </cell>
        </row>
        <row r="2956">
          <cell r="D2956" t="str">
            <v>万仁新</v>
          </cell>
          <cell r="E2956" t="str">
            <v>W170</v>
          </cell>
        </row>
        <row r="2957">
          <cell r="D2957" t="str">
            <v>王爽</v>
          </cell>
          <cell r="E2957" t="str">
            <v>W171</v>
          </cell>
        </row>
        <row r="2958">
          <cell r="D2958" t="str">
            <v>付润平</v>
          </cell>
          <cell r="E2958" t="str">
            <v>W172</v>
          </cell>
        </row>
        <row r="2959">
          <cell r="D2959" t="str">
            <v>陈峻</v>
          </cell>
          <cell r="E2959" t="str">
            <v>W173</v>
          </cell>
        </row>
        <row r="2960">
          <cell r="D2960" t="str">
            <v>程敏</v>
          </cell>
          <cell r="E2960" t="str">
            <v>W174</v>
          </cell>
        </row>
        <row r="2961">
          <cell r="D2961" t="str">
            <v>李琼菲</v>
          </cell>
          <cell r="E2961" t="str">
            <v>W175</v>
          </cell>
        </row>
        <row r="2962">
          <cell r="D2962" t="str">
            <v>徐立娜</v>
          </cell>
          <cell r="E2962" t="str">
            <v>W176</v>
          </cell>
        </row>
        <row r="2963">
          <cell r="D2963" t="str">
            <v>林浩</v>
          </cell>
          <cell r="E2963" t="str">
            <v>W177</v>
          </cell>
        </row>
        <row r="2964">
          <cell r="D2964" t="str">
            <v>汤攀</v>
          </cell>
          <cell r="E2964" t="str">
            <v>W178</v>
          </cell>
        </row>
        <row r="2965">
          <cell r="D2965" t="str">
            <v>Sherif</v>
          </cell>
          <cell r="E2965" t="str">
            <v>W179</v>
          </cell>
        </row>
        <row r="2966">
          <cell r="D2966" t="str">
            <v>Vu</v>
          </cell>
          <cell r="E2966" t="str">
            <v>W180</v>
          </cell>
        </row>
        <row r="2967">
          <cell r="D2967" t="str">
            <v>张巍</v>
          </cell>
          <cell r="E2967" t="str">
            <v>W181</v>
          </cell>
        </row>
        <row r="2968">
          <cell r="D2968" t="str">
            <v>Ryan</v>
          </cell>
          <cell r="E2968" t="str">
            <v>W182</v>
          </cell>
        </row>
        <row r="2969">
          <cell r="D2969" t="str">
            <v>Danielle</v>
          </cell>
          <cell r="E2969" t="str">
            <v>W183</v>
          </cell>
        </row>
        <row r="2970">
          <cell r="D2970" t="str">
            <v>孙蕊</v>
          </cell>
          <cell r="E2970" t="str">
            <v>W184</v>
          </cell>
        </row>
        <row r="2971">
          <cell r="D2971" t="str">
            <v>袁宁</v>
          </cell>
          <cell r="E2971" t="str">
            <v>W185</v>
          </cell>
        </row>
        <row r="2972">
          <cell r="D2972" t="str">
            <v>付媛</v>
          </cell>
          <cell r="E2972" t="str">
            <v>W186</v>
          </cell>
        </row>
        <row r="2973">
          <cell r="D2973" t="str">
            <v>陈曦</v>
          </cell>
          <cell r="E2973" t="str">
            <v>W187</v>
          </cell>
        </row>
        <row r="2974">
          <cell r="D2974" t="str">
            <v>腾云</v>
          </cell>
          <cell r="E2974" t="str">
            <v>W188</v>
          </cell>
        </row>
        <row r="2975">
          <cell r="D2975" t="str">
            <v>郭婧</v>
          </cell>
          <cell r="E2975" t="str">
            <v>W189</v>
          </cell>
        </row>
        <row r="2976">
          <cell r="D2976" t="str">
            <v>罗文君</v>
          </cell>
          <cell r="E2976" t="str">
            <v>W190</v>
          </cell>
        </row>
        <row r="2977">
          <cell r="D2977" t="str">
            <v>李文杰</v>
          </cell>
          <cell r="E2977" t="str">
            <v>W191</v>
          </cell>
        </row>
        <row r="2978">
          <cell r="D2978" t="str">
            <v>王聪</v>
          </cell>
          <cell r="E2978" t="str">
            <v>W192</v>
          </cell>
        </row>
        <row r="2979">
          <cell r="D2979" t="str">
            <v>陈灿</v>
          </cell>
          <cell r="E2979" t="str">
            <v>W193</v>
          </cell>
        </row>
        <row r="2980">
          <cell r="D2980" t="str">
            <v>李忍</v>
          </cell>
          <cell r="E2980" t="str">
            <v>W194</v>
          </cell>
        </row>
        <row r="2981">
          <cell r="D2981" t="str">
            <v>刘琨</v>
          </cell>
          <cell r="E2981" t="str">
            <v>W195</v>
          </cell>
        </row>
        <row r="2982">
          <cell r="D2982" t="str">
            <v>曾小红</v>
          </cell>
          <cell r="E2982" t="str">
            <v>W196</v>
          </cell>
        </row>
        <row r="2983">
          <cell r="D2983" t="str">
            <v>胡乐炜</v>
          </cell>
          <cell r="E2983" t="str">
            <v>W197</v>
          </cell>
        </row>
        <row r="2984">
          <cell r="D2984" t="str">
            <v>任海伦</v>
          </cell>
          <cell r="E2984" t="str">
            <v>W198</v>
          </cell>
        </row>
        <row r="2985">
          <cell r="D2985" t="str">
            <v>邹昊</v>
          </cell>
          <cell r="E2985" t="str">
            <v>W199</v>
          </cell>
        </row>
        <row r="2986">
          <cell r="D2986" t="str">
            <v>刘佳慧</v>
          </cell>
          <cell r="E2986" t="str">
            <v>W200</v>
          </cell>
        </row>
        <row r="2987">
          <cell r="D2987" t="str">
            <v>罗雅</v>
          </cell>
          <cell r="E2987" t="str">
            <v>W201</v>
          </cell>
        </row>
        <row r="2988">
          <cell r="D2988" t="str">
            <v>郑光新</v>
          </cell>
          <cell r="E2988" t="str">
            <v>W202</v>
          </cell>
        </row>
        <row r="2989">
          <cell r="D2989" t="str">
            <v>夏玉珍</v>
          </cell>
          <cell r="E2989" t="str">
            <v>W203</v>
          </cell>
        </row>
        <row r="2990">
          <cell r="D2990" t="str">
            <v>姚林</v>
          </cell>
          <cell r="E2990" t="str">
            <v>W204</v>
          </cell>
        </row>
        <row r="2991">
          <cell r="D2991" t="str">
            <v>朱文静</v>
          </cell>
          <cell r="E2991" t="str">
            <v>W205</v>
          </cell>
        </row>
        <row r="2992">
          <cell r="D2992" t="str">
            <v>吴迪</v>
          </cell>
          <cell r="E2992" t="str">
            <v>W206</v>
          </cell>
        </row>
        <row r="2993">
          <cell r="D2993" t="str">
            <v>王嘉葳</v>
          </cell>
          <cell r="E2993" t="str">
            <v>W207</v>
          </cell>
        </row>
        <row r="2994">
          <cell r="D2994" t="str">
            <v>万聪</v>
          </cell>
          <cell r="E2994" t="str">
            <v>W208</v>
          </cell>
        </row>
        <row r="2995">
          <cell r="D2995" t="str">
            <v>谢永明</v>
          </cell>
          <cell r="E2995" t="str">
            <v>W212</v>
          </cell>
        </row>
        <row r="2996">
          <cell r="D2996" t="str">
            <v>张治刚</v>
          </cell>
          <cell r="E2996" t="str">
            <v>W213</v>
          </cell>
        </row>
        <row r="2997">
          <cell r="D2997" t="str">
            <v>陈玲</v>
          </cell>
          <cell r="E2997" t="str">
            <v>W214</v>
          </cell>
        </row>
        <row r="2998">
          <cell r="D2998" t="str">
            <v>宋兵</v>
          </cell>
          <cell r="E2998" t="str">
            <v>W215</v>
          </cell>
        </row>
        <row r="2999">
          <cell r="D2999" t="str">
            <v>郑实</v>
          </cell>
          <cell r="E2999" t="str">
            <v>W216</v>
          </cell>
        </row>
        <row r="3000">
          <cell r="D3000" t="str">
            <v>Teresa Lang</v>
          </cell>
          <cell r="E3000" t="str">
            <v>W217</v>
          </cell>
        </row>
        <row r="3001">
          <cell r="D3001" t="str">
            <v>Mike White</v>
          </cell>
          <cell r="E3001" t="str">
            <v>W218</v>
          </cell>
        </row>
        <row r="3002">
          <cell r="D3002" t="str">
            <v>Tom Griffin</v>
          </cell>
          <cell r="E3002" t="str">
            <v>W219</v>
          </cell>
        </row>
        <row r="3003">
          <cell r="D3003" t="str">
            <v>Judy Kamnikar</v>
          </cell>
          <cell r="E3003" t="str">
            <v>W220</v>
          </cell>
        </row>
        <row r="3004">
          <cell r="D3004" t="str">
            <v>Xiao yun He</v>
          </cell>
          <cell r="E3004" t="str">
            <v>W221</v>
          </cell>
        </row>
        <row r="3005">
          <cell r="D3005" t="str">
            <v>Yan Chen</v>
          </cell>
          <cell r="E3005" t="str">
            <v>W222</v>
          </cell>
        </row>
        <row r="3006">
          <cell r="D3006" t="str">
            <v>赵良玉</v>
          </cell>
          <cell r="E3006" t="str">
            <v>W224</v>
          </cell>
        </row>
        <row r="3007">
          <cell r="D3007" t="str">
            <v>杨荷</v>
          </cell>
          <cell r="E3007" t="str">
            <v>W225</v>
          </cell>
        </row>
        <row r="3008">
          <cell r="D3008" t="str">
            <v>叶青林</v>
          </cell>
          <cell r="E3008" t="str">
            <v>W226</v>
          </cell>
        </row>
        <row r="3009">
          <cell r="D3009" t="str">
            <v>吴双</v>
          </cell>
          <cell r="E3009" t="str">
            <v>W229</v>
          </cell>
        </row>
        <row r="3010">
          <cell r="D3010" t="str">
            <v>黄丽媛</v>
          </cell>
          <cell r="E3010" t="str">
            <v>W230</v>
          </cell>
        </row>
        <row r="3011">
          <cell r="D3011" t="str">
            <v>张洵</v>
          </cell>
          <cell r="E3011" t="str">
            <v>W231</v>
          </cell>
        </row>
        <row r="3012">
          <cell r="D3012" t="str">
            <v>郭钦</v>
          </cell>
          <cell r="E3012" t="str">
            <v>W232</v>
          </cell>
        </row>
        <row r="3013">
          <cell r="D3013" t="str">
            <v>任怡琳</v>
          </cell>
          <cell r="E3013" t="str">
            <v>W233</v>
          </cell>
        </row>
        <row r="3014">
          <cell r="D3014" t="str">
            <v>周梦霞</v>
          </cell>
          <cell r="E3014" t="str">
            <v>W234</v>
          </cell>
        </row>
        <row r="3015">
          <cell r="D3015" t="str">
            <v>陈修鸿</v>
          </cell>
          <cell r="E3015" t="str">
            <v>W235</v>
          </cell>
        </row>
        <row r="3016">
          <cell r="D3016" t="str">
            <v>刘颖</v>
          </cell>
          <cell r="E3016" t="str">
            <v>W236</v>
          </cell>
        </row>
        <row r="3017">
          <cell r="D3017" t="str">
            <v>海洋</v>
          </cell>
          <cell r="E3017" t="str">
            <v>W237</v>
          </cell>
        </row>
        <row r="3018">
          <cell r="D3018" t="str">
            <v>陶陶</v>
          </cell>
          <cell r="E3018" t="str">
            <v>W238</v>
          </cell>
        </row>
        <row r="3019">
          <cell r="D3019" t="str">
            <v>王春驹</v>
          </cell>
          <cell r="E3019" t="str">
            <v>W239</v>
          </cell>
        </row>
        <row r="3020">
          <cell r="D3020" t="str">
            <v>李甜 </v>
          </cell>
          <cell r="E3020" t="str">
            <v>W240</v>
          </cell>
        </row>
        <row r="3021">
          <cell r="D3021" t="str">
            <v>李丽容</v>
          </cell>
          <cell r="E3021" t="str">
            <v>W241</v>
          </cell>
        </row>
        <row r="3022">
          <cell r="D3022" t="str">
            <v>殷珊琳</v>
          </cell>
          <cell r="E3022" t="str">
            <v>W242</v>
          </cell>
        </row>
        <row r="3023">
          <cell r="D3023" t="str">
            <v>刘安韦</v>
          </cell>
          <cell r="E3023" t="str">
            <v>W243</v>
          </cell>
        </row>
        <row r="3024">
          <cell r="D3024" t="str">
            <v>李继娜</v>
          </cell>
          <cell r="E3024" t="str">
            <v>W244</v>
          </cell>
        </row>
        <row r="3025">
          <cell r="D3025" t="str">
            <v>韩富营</v>
          </cell>
          <cell r="E3025" t="str">
            <v>W245</v>
          </cell>
        </row>
        <row r="3026">
          <cell r="D3026" t="str">
            <v>周国峰</v>
          </cell>
          <cell r="E3026" t="str">
            <v>W246</v>
          </cell>
        </row>
        <row r="3027">
          <cell r="D3027" t="str">
            <v>车其姝</v>
          </cell>
          <cell r="E3027" t="str">
            <v>W247</v>
          </cell>
        </row>
        <row r="3028">
          <cell r="D3028" t="str">
            <v>侯介泽</v>
          </cell>
          <cell r="E3028" t="str">
            <v>W248</v>
          </cell>
        </row>
        <row r="3029">
          <cell r="D3029" t="str">
            <v>王圣祥</v>
          </cell>
          <cell r="E3029" t="str">
            <v>W249</v>
          </cell>
        </row>
        <row r="3030">
          <cell r="D3030" t="str">
            <v>张婷</v>
          </cell>
          <cell r="E3030" t="str">
            <v>W250</v>
          </cell>
        </row>
        <row r="3031">
          <cell r="D3031" t="str">
            <v>龚玉晶</v>
          </cell>
          <cell r="E3031" t="str">
            <v>W251</v>
          </cell>
        </row>
        <row r="3032">
          <cell r="D3032" t="str">
            <v>谭培贤</v>
          </cell>
          <cell r="E3032" t="str">
            <v>W252</v>
          </cell>
        </row>
        <row r="3033">
          <cell r="D3033" t="str">
            <v>林纬茹</v>
          </cell>
          <cell r="E3033" t="str">
            <v>W253</v>
          </cell>
        </row>
        <row r="3034">
          <cell r="D3034" t="str">
            <v>蔡晓梅</v>
          </cell>
          <cell r="E3034" t="str">
            <v>W254</v>
          </cell>
        </row>
        <row r="3035">
          <cell r="D3035" t="str">
            <v>胡世超</v>
          </cell>
          <cell r="E3035" t="str">
            <v>W256</v>
          </cell>
        </row>
        <row r="3036">
          <cell r="D3036" t="str">
            <v>陈刚</v>
          </cell>
          <cell r="E3036" t="str">
            <v>W257</v>
          </cell>
        </row>
        <row r="3037">
          <cell r="D3037" t="str">
            <v>王波</v>
          </cell>
          <cell r="E3037" t="str">
            <v>W258</v>
          </cell>
        </row>
        <row r="3038">
          <cell r="D3038" t="str">
            <v>段俊芳</v>
          </cell>
          <cell r="E3038" t="str">
            <v>W259</v>
          </cell>
        </row>
        <row r="3039">
          <cell r="D3039" t="str">
            <v>李敏</v>
          </cell>
          <cell r="E3039" t="str">
            <v>W260</v>
          </cell>
        </row>
        <row r="3040">
          <cell r="D3040" t="str">
            <v>李思齐</v>
          </cell>
          <cell r="E3040" t="str">
            <v>W261</v>
          </cell>
        </row>
        <row r="3041">
          <cell r="D3041" t="str">
            <v>吕慧珍</v>
          </cell>
          <cell r="E3041" t="str">
            <v>W262</v>
          </cell>
        </row>
        <row r="3042">
          <cell r="D3042" t="str">
            <v>时珺</v>
          </cell>
          <cell r="E3042" t="str">
            <v>W263</v>
          </cell>
        </row>
        <row r="3043">
          <cell r="D3043" t="str">
            <v>王昂</v>
          </cell>
          <cell r="E3043" t="str">
            <v>W264</v>
          </cell>
        </row>
        <row r="3044">
          <cell r="D3044" t="str">
            <v>王傲君</v>
          </cell>
          <cell r="E3044" t="str">
            <v>W265</v>
          </cell>
        </row>
        <row r="3045">
          <cell r="D3045" t="str">
            <v>曾梦玲</v>
          </cell>
          <cell r="E3045" t="str">
            <v>W266</v>
          </cell>
        </row>
        <row r="3046">
          <cell r="D3046" t="str">
            <v>周芳</v>
          </cell>
          <cell r="E3046" t="str">
            <v>W267</v>
          </cell>
        </row>
        <row r="3047">
          <cell r="D3047" t="str">
            <v>陈欣</v>
          </cell>
          <cell r="E3047" t="str">
            <v>W268</v>
          </cell>
        </row>
        <row r="3048">
          <cell r="D3048" t="str">
            <v>马轶影</v>
          </cell>
          <cell r="E3048" t="str">
            <v>W269</v>
          </cell>
        </row>
        <row r="3049">
          <cell r="D3049" t="str">
            <v>肖颖超</v>
          </cell>
          <cell r="E3049" t="str">
            <v>W270</v>
          </cell>
        </row>
        <row r="3050">
          <cell r="D3050" t="str">
            <v>张辉</v>
          </cell>
          <cell r="E3050" t="str">
            <v>W271</v>
          </cell>
        </row>
        <row r="3051">
          <cell r="D3051" t="str">
            <v>雷晓楠</v>
          </cell>
          <cell r="E3051" t="str">
            <v>W272</v>
          </cell>
        </row>
        <row r="3052">
          <cell r="D3052" t="str">
            <v>王少芳</v>
          </cell>
          <cell r="E3052" t="str">
            <v>W273</v>
          </cell>
        </row>
        <row r="3053">
          <cell r="D3053" t="str">
            <v>焦元泽</v>
          </cell>
          <cell r="E3053" t="str">
            <v>W274</v>
          </cell>
        </row>
        <row r="3054">
          <cell r="D3054" t="str">
            <v>何玉洁</v>
          </cell>
          <cell r="E3054" t="str">
            <v>W275</v>
          </cell>
        </row>
        <row r="3055">
          <cell r="D3055" t="str">
            <v>高章福</v>
          </cell>
          <cell r="E3055" t="str">
            <v>W276</v>
          </cell>
        </row>
        <row r="3056">
          <cell r="D3056" t="str">
            <v>杨园春</v>
          </cell>
          <cell r="E3056" t="str">
            <v>W277</v>
          </cell>
        </row>
        <row r="3057">
          <cell r="D3057" t="str">
            <v>杨莉莉</v>
          </cell>
          <cell r="E3057" t="str">
            <v>W278</v>
          </cell>
        </row>
        <row r="3058">
          <cell r="D3058" t="str">
            <v>于春垚</v>
          </cell>
          <cell r="E3058" t="str">
            <v>W279</v>
          </cell>
        </row>
        <row r="3059">
          <cell r="D3059" t="str">
            <v>万其龙</v>
          </cell>
          <cell r="E3059" t="str">
            <v>W280</v>
          </cell>
        </row>
        <row r="3060">
          <cell r="D3060" t="str">
            <v>阮强胜</v>
          </cell>
          <cell r="E3060" t="str">
            <v>W281</v>
          </cell>
        </row>
        <row r="3061">
          <cell r="D3061" t="str">
            <v>罗惠月</v>
          </cell>
          <cell r="E3061" t="str">
            <v>W282</v>
          </cell>
        </row>
        <row r="3062">
          <cell r="D3062" t="str">
            <v>刘偏</v>
          </cell>
          <cell r="E3062" t="str">
            <v>W283</v>
          </cell>
        </row>
        <row r="3063">
          <cell r="D3063" t="str">
            <v>刘婷婷</v>
          </cell>
          <cell r="E3063" t="str">
            <v>W284</v>
          </cell>
        </row>
        <row r="3064">
          <cell r="D3064" t="str">
            <v>王幸</v>
          </cell>
          <cell r="E3064" t="str">
            <v>W285</v>
          </cell>
        </row>
        <row r="3065">
          <cell r="D3065" t="str">
            <v>任玲</v>
          </cell>
          <cell r="E3065" t="str">
            <v>W286</v>
          </cell>
        </row>
        <row r="3066">
          <cell r="D3066" t="str">
            <v>吴华丽</v>
          </cell>
          <cell r="E3066" t="str">
            <v>W287</v>
          </cell>
        </row>
        <row r="3067">
          <cell r="D3067" t="str">
            <v>黄星刚</v>
          </cell>
          <cell r="E3067" t="str">
            <v>W288</v>
          </cell>
        </row>
        <row r="3068">
          <cell r="D3068" t="str">
            <v>杨志鸿</v>
          </cell>
          <cell r="E3068" t="str">
            <v>W289</v>
          </cell>
        </row>
        <row r="3069">
          <cell r="D3069" t="str">
            <v>刘威</v>
          </cell>
          <cell r="E3069" t="str">
            <v>W290</v>
          </cell>
        </row>
        <row r="3070">
          <cell r="D3070" t="str">
            <v>Terry</v>
          </cell>
          <cell r="E3070" t="str">
            <v>W291</v>
          </cell>
        </row>
        <row r="3071">
          <cell r="D3071" t="str">
            <v>Ben</v>
          </cell>
          <cell r="E3071" t="str">
            <v>W292</v>
          </cell>
        </row>
        <row r="3072">
          <cell r="D3072" t="str">
            <v>Adepoju</v>
          </cell>
          <cell r="E3072" t="str">
            <v>W293</v>
          </cell>
        </row>
        <row r="3073">
          <cell r="D3073" t="str">
            <v>揭晓</v>
          </cell>
          <cell r="E3073" t="str">
            <v>W294</v>
          </cell>
        </row>
        <row r="3074">
          <cell r="D3074" t="str">
            <v>谭琦</v>
          </cell>
          <cell r="E3074" t="str">
            <v>W295</v>
          </cell>
        </row>
        <row r="3075">
          <cell r="D3075" t="str">
            <v>徐珊珊</v>
          </cell>
          <cell r="E3075" t="str">
            <v>W296</v>
          </cell>
        </row>
        <row r="3076">
          <cell r="D3076" t="str">
            <v>刘晓霞</v>
          </cell>
          <cell r="E3076" t="str">
            <v>W297</v>
          </cell>
        </row>
        <row r="3077">
          <cell r="D3077" t="str">
            <v>岳将</v>
          </cell>
          <cell r="E3077" t="str">
            <v>W298</v>
          </cell>
        </row>
        <row r="3078">
          <cell r="D3078" t="str">
            <v>李宗齐</v>
          </cell>
          <cell r="E3078" t="str">
            <v>W299</v>
          </cell>
        </row>
        <row r="3079">
          <cell r="D3079" t="str">
            <v>褚虎</v>
          </cell>
          <cell r="E3079" t="str">
            <v>W300</v>
          </cell>
        </row>
        <row r="3080">
          <cell r="D3080" t="str">
            <v>乐斌</v>
          </cell>
          <cell r="E3080" t="str">
            <v>W301</v>
          </cell>
        </row>
        <row r="3081">
          <cell r="D3081" t="str">
            <v>李玮</v>
          </cell>
          <cell r="E3081" t="str">
            <v>W302</v>
          </cell>
        </row>
        <row r="3082">
          <cell r="D3082" t="str">
            <v>熊平安</v>
          </cell>
          <cell r="E3082" t="str">
            <v>W303</v>
          </cell>
        </row>
        <row r="3083">
          <cell r="D3083" t="str">
            <v>郑民源</v>
          </cell>
          <cell r="E3083" t="str">
            <v>W304</v>
          </cell>
        </row>
        <row r="3084">
          <cell r="D3084" t="str">
            <v>金楚宸</v>
          </cell>
          <cell r="E3084" t="str">
            <v>W305</v>
          </cell>
        </row>
        <row r="3085">
          <cell r="D3085" t="str">
            <v>陈瑞琪</v>
          </cell>
          <cell r="E3085" t="str">
            <v>W306</v>
          </cell>
        </row>
        <row r="3086">
          <cell r="D3086" t="str">
            <v>李娜</v>
          </cell>
          <cell r="E3086" t="str">
            <v>W307</v>
          </cell>
        </row>
        <row r="3087">
          <cell r="D3087" t="str">
            <v>潘晨茜</v>
          </cell>
          <cell r="E3087" t="str">
            <v>W308</v>
          </cell>
        </row>
        <row r="3088">
          <cell r="D3088" t="str">
            <v>李思莉</v>
          </cell>
          <cell r="E3088" t="str">
            <v>W309</v>
          </cell>
        </row>
        <row r="3089">
          <cell r="D3089" t="str">
            <v>胡影</v>
          </cell>
          <cell r="E3089" t="str">
            <v>W310</v>
          </cell>
        </row>
        <row r="3090">
          <cell r="D3090" t="str">
            <v>付玉琪</v>
          </cell>
          <cell r="E3090" t="str">
            <v>W311</v>
          </cell>
        </row>
        <row r="3091">
          <cell r="D3091" t="str">
            <v>高宇</v>
          </cell>
          <cell r="E3091" t="str">
            <v>W312</v>
          </cell>
        </row>
        <row r="3092">
          <cell r="D3092" t="str">
            <v>张琳</v>
          </cell>
          <cell r="E3092" t="str">
            <v>W313</v>
          </cell>
        </row>
        <row r="3093">
          <cell r="D3093" t="str">
            <v>姚远琨</v>
          </cell>
          <cell r="E3093" t="str">
            <v>W314</v>
          </cell>
        </row>
        <row r="3094">
          <cell r="D3094" t="str">
            <v>Jongheon Kim</v>
          </cell>
          <cell r="E3094" t="str">
            <v>W315</v>
          </cell>
        </row>
        <row r="3095">
          <cell r="D3095" t="str">
            <v>Chris Bang</v>
          </cell>
          <cell r="E3095" t="str">
            <v>W316</v>
          </cell>
        </row>
        <row r="3096">
          <cell r="D3096" t="str">
            <v>Madelyn Parsons</v>
          </cell>
          <cell r="E3096" t="str">
            <v>W317</v>
          </cell>
        </row>
        <row r="3097">
          <cell r="D3097" t="str">
            <v>孟蕾</v>
          </cell>
          <cell r="E3097" t="str">
            <v>W318</v>
          </cell>
        </row>
        <row r="3098">
          <cell r="D3098" t="str">
            <v>陈媛芬</v>
          </cell>
          <cell r="E3098" t="str">
            <v>W319</v>
          </cell>
        </row>
        <row r="3099">
          <cell r="D3099" t="str">
            <v>张依婷</v>
          </cell>
          <cell r="E3099" t="str">
            <v>W320</v>
          </cell>
        </row>
        <row r="3100">
          <cell r="D3100" t="str">
            <v>朱明</v>
          </cell>
          <cell r="E3100" t="str">
            <v>W321</v>
          </cell>
        </row>
        <row r="3101">
          <cell r="D3101" t="str">
            <v>金庆飞</v>
          </cell>
          <cell r="E3101" t="str">
            <v>W322</v>
          </cell>
        </row>
        <row r="3102">
          <cell r="D3102" t="str">
            <v>孙婉娟</v>
          </cell>
          <cell r="E3102" t="str">
            <v>W323</v>
          </cell>
        </row>
        <row r="3103">
          <cell r="D3103" t="str">
            <v>MATAY BULBUL</v>
          </cell>
          <cell r="E3103" t="str">
            <v>W324</v>
          </cell>
        </row>
        <row r="3104">
          <cell r="D3104" t="str">
            <v>Davis</v>
          </cell>
          <cell r="E3104" t="str">
            <v>W325</v>
          </cell>
        </row>
        <row r="3105">
          <cell r="D3105" t="str">
            <v>Craig</v>
          </cell>
          <cell r="E3105" t="str">
            <v>W326</v>
          </cell>
        </row>
        <row r="3106">
          <cell r="D3106" t="str">
            <v>童立雪</v>
          </cell>
          <cell r="E3106" t="str">
            <v>W327</v>
          </cell>
        </row>
        <row r="3107">
          <cell r="D3107" t="str">
            <v>段纪成</v>
          </cell>
          <cell r="E3107" t="str">
            <v>W328</v>
          </cell>
        </row>
        <row r="3108">
          <cell r="D3108" t="str">
            <v>甘丹丽</v>
          </cell>
          <cell r="E3108" t="str">
            <v>W329</v>
          </cell>
        </row>
        <row r="3109">
          <cell r="D3109" t="str">
            <v>李敏芳</v>
          </cell>
          <cell r="E3109" t="str">
            <v>W330</v>
          </cell>
        </row>
        <row r="3110">
          <cell r="D3110" t="str">
            <v>李健</v>
          </cell>
          <cell r="E3110" t="str">
            <v>W331</v>
          </cell>
        </row>
        <row r="3111">
          <cell r="D3111" t="str">
            <v>曾峰</v>
          </cell>
          <cell r="E3111" t="str">
            <v>W332</v>
          </cell>
        </row>
        <row r="3112">
          <cell r="D3112" t="str">
            <v>蒋夕欧</v>
          </cell>
          <cell r="E3112" t="str">
            <v>W333</v>
          </cell>
        </row>
        <row r="3113">
          <cell r="D3113" t="str">
            <v>徐正刚</v>
          </cell>
          <cell r="E3113" t="str">
            <v>W334</v>
          </cell>
        </row>
        <row r="3114">
          <cell r="D3114" t="str">
            <v>骆芳</v>
          </cell>
          <cell r="E3114" t="str">
            <v>W335</v>
          </cell>
        </row>
        <row r="3115">
          <cell r="D3115" t="str">
            <v>向蕾</v>
          </cell>
          <cell r="E3115" t="str">
            <v>W337</v>
          </cell>
        </row>
        <row r="3116">
          <cell r="D3116" t="str">
            <v>孟晓华</v>
          </cell>
          <cell r="E3116" t="str">
            <v>W338</v>
          </cell>
        </row>
        <row r="3117">
          <cell r="D3117" t="str">
            <v>赵莹</v>
          </cell>
          <cell r="E3117" t="str">
            <v>W339</v>
          </cell>
        </row>
        <row r="3118">
          <cell r="D3118" t="str">
            <v>彭敏</v>
          </cell>
          <cell r="E3118" t="str">
            <v>W340</v>
          </cell>
        </row>
        <row r="3119">
          <cell r="D3119" t="str">
            <v>于雅璇</v>
          </cell>
          <cell r="E3119" t="str">
            <v>W341</v>
          </cell>
        </row>
        <row r="3120">
          <cell r="D3120" t="str">
            <v>黄梅</v>
          </cell>
          <cell r="E3120" t="str">
            <v>W342</v>
          </cell>
        </row>
        <row r="3121">
          <cell r="D3121" t="str">
            <v>段石林</v>
          </cell>
          <cell r="E3121" t="str">
            <v>W343</v>
          </cell>
        </row>
        <row r="3122">
          <cell r="D3122" t="str">
            <v>裴晓宇</v>
          </cell>
          <cell r="E3122" t="str">
            <v>W344</v>
          </cell>
        </row>
        <row r="3123">
          <cell r="D3123" t="str">
            <v>张颖</v>
          </cell>
          <cell r="E3123" t="str">
            <v>W345</v>
          </cell>
        </row>
        <row r="3124">
          <cell r="D3124" t="str">
            <v>吴玉帆</v>
          </cell>
          <cell r="E3124" t="str">
            <v>W346</v>
          </cell>
        </row>
        <row r="3125">
          <cell r="D3125" t="str">
            <v>柯友乐</v>
          </cell>
          <cell r="E3125" t="str">
            <v>W347</v>
          </cell>
        </row>
        <row r="3126">
          <cell r="D3126" t="str">
            <v>曾小青</v>
          </cell>
          <cell r="E3126" t="str">
            <v>W348</v>
          </cell>
        </row>
        <row r="3127">
          <cell r="D3127" t="str">
            <v>董良</v>
          </cell>
          <cell r="E3127" t="str">
            <v>W349</v>
          </cell>
        </row>
        <row r="3128">
          <cell r="D3128" t="str">
            <v>陈蕾</v>
          </cell>
          <cell r="E3128" t="str">
            <v>W350</v>
          </cell>
        </row>
        <row r="3129">
          <cell r="D3129" t="str">
            <v>金凌辉</v>
          </cell>
          <cell r="E3129" t="str">
            <v>W351</v>
          </cell>
        </row>
        <row r="3130">
          <cell r="D3130" t="str">
            <v>朱江熠</v>
          </cell>
          <cell r="E3130" t="str">
            <v>W353</v>
          </cell>
        </row>
        <row r="3131">
          <cell r="D3131" t="str">
            <v>柯淦</v>
          </cell>
          <cell r="E3131" t="str">
            <v>W354</v>
          </cell>
        </row>
        <row r="3132">
          <cell r="D3132" t="str">
            <v>程阳</v>
          </cell>
          <cell r="E3132" t="str">
            <v>W355</v>
          </cell>
        </row>
        <row r="3133">
          <cell r="D3133" t="str">
            <v>喻珊 </v>
          </cell>
          <cell r="E3133" t="str">
            <v>W356</v>
          </cell>
        </row>
        <row r="3134">
          <cell r="D3134" t="str">
            <v>熊宇昊</v>
          </cell>
          <cell r="E3134" t="str">
            <v>W357</v>
          </cell>
        </row>
        <row r="3135">
          <cell r="D3135" t="str">
            <v>张福生</v>
          </cell>
          <cell r="E3135" t="str">
            <v>W358</v>
          </cell>
        </row>
        <row r="3136">
          <cell r="D3136" t="str">
            <v>朱奋秀</v>
          </cell>
          <cell r="E3136" t="str">
            <v>W359</v>
          </cell>
        </row>
        <row r="3137">
          <cell r="D3137" t="str">
            <v>申郑</v>
          </cell>
          <cell r="E3137" t="str">
            <v>W360</v>
          </cell>
        </row>
        <row r="3138">
          <cell r="D3138" t="str">
            <v>刘菲菲</v>
          </cell>
          <cell r="E3138" t="str">
            <v>W361</v>
          </cell>
        </row>
        <row r="3139">
          <cell r="D3139" t="str">
            <v>张伟 </v>
          </cell>
          <cell r="E3139" t="str">
            <v>W362</v>
          </cell>
        </row>
        <row r="3140">
          <cell r="D3140" t="str">
            <v>季小琴</v>
          </cell>
          <cell r="E3140" t="str">
            <v>W363</v>
          </cell>
        </row>
        <row r="3141">
          <cell r="D3141" t="str">
            <v>陈明鲁</v>
          </cell>
          <cell r="E3141" t="str">
            <v>W364</v>
          </cell>
        </row>
        <row r="3142">
          <cell r="D3142" t="str">
            <v>张琳琅</v>
          </cell>
          <cell r="E3142" t="str">
            <v>W365</v>
          </cell>
        </row>
        <row r="3143">
          <cell r="D3143" t="str">
            <v>陈辉</v>
          </cell>
          <cell r="E3143" t="str">
            <v>W366</v>
          </cell>
        </row>
        <row r="3144">
          <cell r="D3144" t="str">
            <v>张瑜</v>
          </cell>
          <cell r="E3144" t="str">
            <v>W367</v>
          </cell>
        </row>
        <row r="3145">
          <cell r="D3145" t="str">
            <v>郭汝婷 </v>
          </cell>
          <cell r="E3145" t="str">
            <v>W368</v>
          </cell>
        </row>
        <row r="3146">
          <cell r="D3146" t="str">
            <v>贺欣</v>
          </cell>
          <cell r="E3146" t="str">
            <v>W369</v>
          </cell>
        </row>
        <row r="3147">
          <cell r="D3147" t="str">
            <v>岳坤峰</v>
          </cell>
          <cell r="E3147" t="str">
            <v>W370</v>
          </cell>
        </row>
        <row r="3148">
          <cell r="D3148" t="str">
            <v>钱珑</v>
          </cell>
          <cell r="E3148" t="str">
            <v>W371</v>
          </cell>
        </row>
        <row r="3149">
          <cell r="D3149" t="str">
            <v>魏玮</v>
          </cell>
          <cell r="E3149" t="str">
            <v>W372</v>
          </cell>
        </row>
        <row r="3150">
          <cell r="D3150" t="str">
            <v>Martin Jacques</v>
          </cell>
          <cell r="E3150" t="str">
            <v>W373</v>
          </cell>
        </row>
        <row r="3151">
          <cell r="D3151" t="str">
            <v>黄孝祥</v>
          </cell>
          <cell r="E3151" t="str">
            <v>W374</v>
          </cell>
        </row>
        <row r="3152">
          <cell r="D3152" t="str">
            <v>David</v>
          </cell>
          <cell r="E3152" t="str">
            <v>W375</v>
          </cell>
        </row>
        <row r="3153">
          <cell r="D3153" t="str">
            <v>蔡创</v>
          </cell>
          <cell r="E3153" t="str">
            <v>W376</v>
          </cell>
        </row>
        <row r="3154">
          <cell r="D3154" t="str">
            <v>张祎濛</v>
          </cell>
          <cell r="E3154" t="str">
            <v>W377</v>
          </cell>
        </row>
        <row r="3155">
          <cell r="D3155" t="str">
            <v>顾杰</v>
          </cell>
          <cell r="E3155" t="str">
            <v>W378</v>
          </cell>
        </row>
        <row r="3156">
          <cell r="D3156" t="str">
            <v>王庆堃</v>
          </cell>
          <cell r="E3156" t="str">
            <v>W379</v>
          </cell>
        </row>
        <row r="3157">
          <cell r="D3157" t="str">
            <v>袁鑫</v>
          </cell>
          <cell r="E3157" t="str">
            <v>W380</v>
          </cell>
        </row>
        <row r="3158">
          <cell r="D3158" t="str">
            <v>张鹏辉</v>
          </cell>
          <cell r="E3158" t="str">
            <v>W381</v>
          </cell>
        </row>
        <row r="3159">
          <cell r="D3159" t="str">
            <v>唐颖</v>
          </cell>
          <cell r="E3159" t="str">
            <v>W382</v>
          </cell>
        </row>
        <row r="3160">
          <cell r="D3160" t="str">
            <v>祝慧敏</v>
          </cell>
          <cell r="E3160" t="str">
            <v>W383</v>
          </cell>
        </row>
        <row r="3161">
          <cell r="D3161" t="str">
            <v>吴萍 </v>
          </cell>
          <cell r="E3161" t="str">
            <v>W384</v>
          </cell>
        </row>
        <row r="3162">
          <cell r="D3162" t="str">
            <v>肖寒月</v>
          </cell>
          <cell r="E3162" t="str">
            <v>W385</v>
          </cell>
        </row>
        <row r="3163">
          <cell r="D3163" t="str">
            <v>陈雯</v>
          </cell>
          <cell r="E3163" t="str">
            <v>W386</v>
          </cell>
        </row>
        <row r="3164">
          <cell r="D3164" t="str">
            <v>芦文静</v>
          </cell>
          <cell r="E3164" t="str">
            <v>W387</v>
          </cell>
        </row>
        <row r="3165">
          <cell r="D3165" t="str">
            <v>杨红祥</v>
          </cell>
          <cell r="E3165" t="str">
            <v>W388</v>
          </cell>
        </row>
        <row r="3166">
          <cell r="D3166" t="str">
            <v>熊昭</v>
          </cell>
          <cell r="E3166" t="str">
            <v>W389</v>
          </cell>
        </row>
        <row r="3167">
          <cell r="D3167" t="str">
            <v>卜婷婷</v>
          </cell>
          <cell r="E3167" t="str">
            <v>W390</v>
          </cell>
        </row>
        <row r="3168">
          <cell r="D3168" t="str">
            <v>许君瑶</v>
          </cell>
          <cell r="E3168" t="str">
            <v>W391</v>
          </cell>
        </row>
        <row r="3169">
          <cell r="D3169" t="str">
            <v>匡宁</v>
          </cell>
          <cell r="E3169" t="str">
            <v>W392</v>
          </cell>
        </row>
        <row r="3170">
          <cell r="D3170" t="str">
            <v>唐元</v>
          </cell>
          <cell r="E3170" t="str">
            <v>W393</v>
          </cell>
        </row>
        <row r="3171">
          <cell r="D3171" t="str">
            <v>Matthew Grimes</v>
          </cell>
          <cell r="E3171" t="str">
            <v>W394</v>
          </cell>
        </row>
        <row r="3172">
          <cell r="D3172" t="str">
            <v>Allen Carlson</v>
          </cell>
          <cell r="E3172" t="str">
            <v>W395</v>
          </cell>
        </row>
        <row r="3173">
          <cell r="D3173" t="str">
            <v>Yarrow Dunham</v>
          </cell>
          <cell r="E3173" t="str">
            <v>W396</v>
          </cell>
        </row>
        <row r="3174">
          <cell r="D3174" t="str">
            <v>Jodi Cohen</v>
          </cell>
          <cell r="E3174" t="str">
            <v>W397</v>
          </cell>
        </row>
        <row r="3175">
          <cell r="D3175" t="str">
            <v>Ariel Ortiz-Bobea</v>
          </cell>
          <cell r="E3175" t="str">
            <v>W398</v>
          </cell>
        </row>
        <row r="3176">
          <cell r="D3176" t="str">
            <v>陈玉曼</v>
          </cell>
          <cell r="E3176" t="str">
            <v>W399</v>
          </cell>
        </row>
        <row r="3177">
          <cell r="D3177" t="str">
            <v>Joshua  Klenk</v>
          </cell>
          <cell r="E3177" t="str">
            <v>W400</v>
          </cell>
        </row>
        <row r="3178">
          <cell r="D3178" t="str">
            <v>Arianna ROMANO</v>
          </cell>
          <cell r="E3178" t="str">
            <v>W401</v>
          </cell>
        </row>
        <row r="3179">
          <cell r="D3179" t="str">
            <v>Alessandro VASCOTTO</v>
          </cell>
          <cell r="E3179" t="str">
            <v>W402</v>
          </cell>
        </row>
        <row r="3180">
          <cell r="D3180" t="str">
            <v>彭军姣</v>
          </cell>
          <cell r="E3180" t="str">
            <v>W403</v>
          </cell>
        </row>
        <row r="3181">
          <cell r="D3181" t="str">
            <v>曾晓</v>
          </cell>
          <cell r="E3181" t="str">
            <v>W404</v>
          </cell>
        </row>
        <row r="3182">
          <cell r="D3182" t="str">
            <v>Zeljka Djordjevic</v>
          </cell>
          <cell r="E3182" t="str">
            <v>W405</v>
          </cell>
        </row>
        <row r="3183">
          <cell r="D3183" t="str">
            <v>张珂</v>
          </cell>
          <cell r="E3183" t="str">
            <v>W406</v>
          </cell>
        </row>
        <row r="3184">
          <cell r="D3184" t="str">
            <v>黄德诚</v>
          </cell>
          <cell r="E3184" t="str">
            <v>W407</v>
          </cell>
        </row>
        <row r="3185">
          <cell r="D3185" t="str">
            <v>樊哙</v>
          </cell>
          <cell r="E3185" t="str">
            <v>W408</v>
          </cell>
        </row>
        <row r="3186">
          <cell r="D3186" t="str">
            <v>刘旭东</v>
          </cell>
          <cell r="E3186" t="str">
            <v>W409</v>
          </cell>
        </row>
        <row r="3187">
          <cell r="D3187" t="str">
            <v>黎正成</v>
          </cell>
          <cell r="E3187" t="str">
            <v>W410</v>
          </cell>
        </row>
        <row r="3188">
          <cell r="D3188" t="str">
            <v>王国飞</v>
          </cell>
          <cell r="E3188" t="str">
            <v>W411</v>
          </cell>
        </row>
        <row r="3189">
          <cell r="D3189" t="str">
            <v>谌晓璇</v>
          </cell>
          <cell r="E3189" t="str">
            <v>W412</v>
          </cell>
        </row>
        <row r="3190">
          <cell r="D3190" t="str">
            <v>王涵</v>
          </cell>
          <cell r="E3190" t="str">
            <v>W413</v>
          </cell>
        </row>
        <row r="3191">
          <cell r="D3191" t="str">
            <v>陈晓琳</v>
          </cell>
          <cell r="E3191" t="str">
            <v>W414</v>
          </cell>
        </row>
        <row r="3192">
          <cell r="D3192" t="str">
            <v>任敏仪</v>
          </cell>
          <cell r="E3192" t="str">
            <v>W415</v>
          </cell>
        </row>
        <row r="3193">
          <cell r="D3193" t="str">
            <v>范维</v>
          </cell>
          <cell r="E3193" t="str">
            <v>W416</v>
          </cell>
        </row>
        <row r="3194">
          <cell r="D3194" t="str">
            <v>喻薇</v>
          </cell>
          <cell r="E3194" t="str">
            <v>W417</v>
          </cell>
        </row>
        <row r="3195">
          <cell r="D3195" t="str">
            <v>Sylva Gortana</v>
          </cell>
          <cell r="E3195" t="str">
            <v>W418</v>
          </cell>
        </row>
        <row r="3196">
          <cell r="D3196" t="str">
            <v>Eleonora Castellarin</v>
          </cell>
          <cell r="E3196" t="str">
            <v>W419</v>
          </cell>
        </row>
        <row r="3197">
          <cell r="D3197" t="str">
            <v>Giuseppe Poderati</v>
          </cell>
          <cell r="E3197" t="str">
            <v>W420</v>
          </cell>
        </row>
        <row r="3198">
          <cell r="D3198" t="str">
            <v>李松</v>
          </cell>
          <cell r="E3198" t="str">
            <v>W421</v>
          </cell>
        </row>
        <row r="3199">
          <cell r="D3199" t="str">
            <v>樊华</v>
          </cell>
          <cell r="E3199" t="str">
            <v>W422</v>
          </cell>
        </row>
        <row r="3200">
          <cell r="D3200" t="str">
            <v>祝湾</v>
          </cell>
          <cell r="E3200" t="str">
            <v>W423</v>
          </cell>
        </row>
        <row r="3201">
          <cell r="D3201" t="str">
            <v>胡珍映</v>
          </cell>
          <cell r="E3201" t="str">
            <v>W424</v>
          </cell>
        </row>
        <row r="3202">
          <cell r="D3202" t="str">
            <v>李金泽</v>
          </cell>
          <cell r="E3202" t="str">
            <v>W425</v>
          </cell>
        </row>
        <row r="3203">
          <cell r="D3203" t="str">
            <v>黄程程</v>
          </cell>
          <cell r="E3203" t="str">
            <v>W426</v>
          </cell>
        </row>
        <row r="3204">
          <cell r="D3204" t="str">
            <v>鲁力</v>
          </cell>
          <cell r="E3204" t="str">
            <v>W427</v>
          </cell>
        </row>
        <row r="3205">
          <cell r="D3205" t="str">
            <v>李弘毅</v>
          </cell>
          <cell r="E3205" t="str">
            <v>W428</v>
          </cell>
        </row>
        <row r="3206">
          <cell r="D3206" t="str">
            <v>许水玲</v>
          </cell>
          <cell r="E3206" t="str">
            <v>W429</v>
          </cell>
        </row>
        <row r="3207">
          <cell r="D3207" t="str">
            <v>韩曾斌</v>
          </cell>
          <cell r="E3207" t="str">
            <v>W430</v>
          </cell>
        </row>
        <row r="3208">
          <cell r="D3208" t="str">
            <v>喻志智</v>
          </cell>
          <cell r="E3208" t="str">
            <v>W431</v>
          </cell>
        </row>
        <row r="3209">
          <cell r="D3209" t="str">
            <v>谭漩</v>
          </cell>
          <cell r="E3209" t="str">
            <v>W432</v>
          </cell>
        </row>
        <row r="3210">
          <cell r="D3210" t="str">
            <v>钱立权</v>
          </cell>
          <cell r="E3210" t="str">
            <v>W433</v>
          </cell>
        </row>
        <row r="3211">
          <cell r="D3211" t="str">
            <v>陈骁</v>
          </cell>
          <cell r="E3211" t="str">
            <v>W434</v>
          </cell>
        </row>
        <row r="3212">
          <cell r="D3212" t="str">
            <v>网络教师</v>
          </cell>
          <cell r="E3212" t="str">
            <v>WL01</v>
          </cell>
        </row>
        <row r="3213">
          <cell r="D3213" t="str">
            <v>admin</v>
          </cell>
          <cell r="E3213" t="str">
            <v>admin</v>
          </cell>
        </row>
        <row r="3214">
          <cell r="D3214" t="str">
            <v>张杨晶</v>
          </cell>
          <cell r="E3214" t="str">
            <v>fs01</v>
          </cell>
        </row>
        <row r="3215">
          <cell r="D3215" t="str">
            <v>岳斌</v>
          </cell>
          <cell r="E3215" t="str">
            <v>fxz01</v>
          </cell>
        </row>
        <row r="3216">
          <cell r="D3216" t="str">
            <v>新华书店</v>
          </cell>
          <cell r="E3216" t="str">
            <v>jc01</v>
          </cell>
        </row>
        <row r="3217">
          <cell r="D3217" t="str">
            <v>路培</v>
          </cell>
          <cell r="E3217" t="str">
            <v>jj01</v>
          </cell>
        </row>
        <row r="3218">
          <cell r="D3218" t="str">
            <v>陈子越</v>
          </cell>
          <cell r="E3218" t="str">
            <v>ls01</v>
          </cell>
        </row>
        <row r="3219">
          <cell r="D3219" t="str">
            <v>李娇娇</v>
          </cell>
          <cell r="E3219" t="str">
            <v>ls02</v>
          </cell>
        </row>
        <row r="3220">
          <cell r="D3220" t="str">
            <v>夏志芳</v>
          </cell>
          <cell r="E3220" t="str">
            <v>yy01</v>
          </cell>
        </row>
        <row r="3221">
          <cell r="D3221" t="str">
            <v>刘丹</v>
          </cell>
          <cell r="E3221" t="str">
            <v>yy02</v>
          </cell>
        </row>
      </sheetData>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38"/>
  <sheetViews>
    <sheetView tabSelected="1" workbookViewId="0">
      <pane ySplit="3" topLeftCell="A4" activePane="bottomLeft" state="frozen"/>
      <selection/>
      <selection pane="bottomLeft" activeCell="N2" sqref="N2"/>
    </sheetView>
  </sheetViews>
  <sheetFormatPr defaultColWidth="9" defaultRowHeight="27" customHeight="1"/>
  <cols>
    <col min="1" max="1" width="7.5" style="65" customWidth="1"/>
    <col min="2" max="2" width="9.375" style="65"/>
    <col min="3" max="3" width="9" style="65"/>
    <col min="4" max="4" width="12" style="65" customWidth="1"/>
    <col min="5" max="5" width="7.875" style="65" customWidth="1"/>
    <col min="6" max="6" width="7.25" style="65" customWidth="1"/>
    <col min="7" max="7" width="9" style="67"/>
    <col min="8" max="10" width="12.625" style="68" customWidth="1"/>
    <col min="11" max="11" width="14.5" style="68" customWidth="1"/>
    <col min="12" max="12" width="12.625" style="68" customWidth="1"/>
    <col min="13" max="13" width="12.625" style="69" customWidth="1"/>
    <col min="14" max="14" width="9.75" style="68" customWidth="1"/>
    <col min="15" max="15" width="17.125" style="68" customWidth="1"/>
    <col min="16" max="17" width="11.75" style="68" customWidth="1"/>
    <col min="18" max="18" width="12.625" style="68" customWidth="1"/>
    <col min="19" max="16384" width="9" style="65"/>
  </cols>
  <sheetData>
    <row r="1" s="65" customFormat="1" customHeight="1" spans="1:18">
      <c r="A1" s="4" t="s">
        <v>0</v>
      </c>
      <c r="B1" s="70" t="s">
        <v>1</v>
      </c>
      <c r="C1" s="71" t="s">
        <v>2</v>
      </c>
      <c r="D1" s="71" t="s">
        <v>3</v>
      </c>
      <c r="E1" s="71" t="s">
        <v>4</v>
      </c>
      <c r="F1" s="71" t="s">
        <v>5</v>
      </c>
      <c r="G1" s="71" t="s">
        <v>6</v>
      </c>
      <c r="H1" s="72" t="s">
        <v>7</v>
      </c>
      <c r="I1" s="72"/>
      <c r="J1" s="72"/>
      <c r="K1" s="72"/>
      <c r="L1" s="73" t="s">
        <v>8</v>
      </c>
      <c r="M1" s="74"/>
      <c r="N1" s="72" t="s">
        <v>9</v>
      </c>
      <c r="O1" s="72"/>
      <c r="P1" s="72"/>
      <c r="Q1" s="72"/>
      <c r="R1" s="72"/>
    </row>
    <row r="2" customFormat="1" ht="74" customHeight="1" spans="1:18">
      <c r="A2" s="4"/>
      <c r="B2" s="70"/>
      <c r="C2" s="71"/>
      <c r="D2" s="71"/>
      <c r="E2" s="71"/>
      <c r="F2" s="71"/>
      <c r="G2" s="71"/>
      <c r="H2" s="72" t="s">
        <v>10</v>
      </c>
      <c r="I2" s="72" t="s">
        <v>11</v>
      </c>
      <c r="J2" s="72" t="s">
        <v>12</v>
      </c>
      <c r="K2" s="72" t="s">
        <v>13</v>
      </c>
      <c r="L2" s="72" t="s">
        <v>14</v>
      </c>
      <c r="M2" s="75" t="s">
        <v>15</v>
      </c>
      <c r="N2" s="72" t="s">
        <v>16</v>
      </c>
      <c r="O2" s="72" t="s">
        <v>17</v>
      </c>
      <c r="P2" s="72" t="s">
        <v>18</v>
      </c>
      <c r="Q2" s="72" t="s">
        <v>19</v>
      </c>
      <c r="R2" s="72" t="s">
        <v>20</v>
      </c>
    </row>
    <row r="3" s="66" customFormat="1" ht="83" customHeight="1" spans="1:18">
      <c r="A3" s="4"/>
      <c r="B3" s="70"/>
      <c r="C3" s="71"/>
      <c r="D3" s="71"/>
      <c r="E3" s="71"/>
      <c r="F3" s="71"/>
      <c r="G3" s="71"/>
      <c r="H3" s="72" t="s">
        <v>21</v>
      </c>
      <c r="I3" s="72" t="s">
        <v>21</v>
      </c>
      <c r="J3" s="72" t="s">
        <v>22</v>
      </c>
      <c r="K3" s="72" t="s">
        <v>23</v>
      </c>
      <c r="L3" s="72" t="s">
        <v>22</v>
      </c>
      <c r="M3" s="75" t="s">
        <v>23</v>
      </c>
      <c r="N3" s="72" t="s">
        <v>24</v>
      </c>
      <c r="O3" s="72" t="s">
        <v>22</v>
      </c>
      <c r="P3" s="72" t="s">
        <v>22</v>
      </c>
      <c r="Q3" s="72" t="s">
        <v>22</v>
      </c>
      <c r="R3" s="72" t="s">
        <v>22</v>
      </c>
    </row>
    <row r="4" s="65" customFormat="1" customHeight="1" spans="1:18">
      <c r="A4" s="76">
        <v>1</v>
      </c>
      <c r="B4" s="77" t="s">
        <v>25</v>
      </c>
      <c r="C4" s="78" t="s">
        <v>26</v>
      </c>
      <c r="D4" s="78" t="s">
        <v>26</v>
      </c>
      <c r="E4" s="78" t="s">
        <v>27</v>
      </c>
      <c r="F4" s="78">
        <v>40</v>
      </c>
      <c r="G4" s="78" t="s">
        <v>28</v>
      </c>
      <c r="H4" s="79">
        <v>4</v>
      </c>
      <c r="I4" s="79">
        <v>322</v>
      </c>
      <c r="J4" s="79" t="s">
        <v>29</v>
      </c>
      <c r="K4" s="79" t="s">
        <v>30</v>
      </c>
      <c r="L4" s="79">
        <v>1</v>
      </c>
      <c r="M4" s="80" t="s">
        <v>31</v>
      </c>
      <c r="N4" s="79" t="s">
        <v>32</v>
      </c>
      <c r="O4" s="79" t="s">
        <v>33</v>
      </c>
      <c r="P4" s="79"/>
      <c r="Q4" s="79"/>
      <c r="R4" s="79"/>
    </row>
    <row r="5" s="65" customFormat="1" customHeight="1" spans="1:18">
      <c r="A5" s="76">
        <v>2</v>
      </c>
      <c r="B5" s="18"/>
      <c r="C5" s="19"/>
      <c r="D5" s="81"/>
      <c r="E5" s="81"/>
      <c r="F5" s="81"/>
      <c r="G5" s="81"/>
      <c r="H5" s="82"/>
      <c r="I5" s="82"/>
      <c r="J5" s="82"/>
      <c r="K5" s="82"/>
      <c r="L5" s="82"/>
      <c r="M5" s="83"/>
      <c r="N5" s="82"/>
      <c r="O5" s="82"/>
      <c r="P5" s="82"/>
      <c r="Q5" s="82"/>
      <c r="R5" s="82"/>
    </row>
    <row r="6" s="65" customFormat="1" customHeight="1" spans="1:18">
      <c r="A6" s="76">
        <v>3</v>
      </c>
      <c r="B6" s="1"/>
      <c r="C6" s="5"/>
      <c r="D6" s="76"/>
      <c r="E6" s="76"/>
      <c r="F6" s="76"/>
      <c r="G6" s="76"/>
      <c r="H6" s="82"/>
      <c r="I6" s="82"/>
      <c r="J6" s="82"/>
      <c r="K6" s="82"/>
      <c r="L6" s="82"/>
      <c r="M6" s="83"/>
      <c r="N6" s="82"/>
      <c r="O6" s="82"/>
      <c r="P6" s="82"/>
      <c r="Q6" s="82"/>
      <c r="R6" s="82"/>
    </row>
    <row r="7" s="65" customFormat="1" customHeight="1" spans="1:18">
      <c r="A7" s="76">
        <v>4</v>
      </c>
      <c r="B7" s="1"/>
      <c r="C7" s="5"/>
      <c r="D7" s="76"/>
      <c r="E7" s="76"/>
      <c r="F7" s="76"/>
      <c r="G7" s="76"/>
      <c r="H7" s="82"/>
      <c r="I7" s="82"/>
      <c r="J7" s="82"/>
      <c r="K7" s="82"/>
      <c r="L7" s="82"/>
      <c r="M7" s="83"/>
      <c r="N7" s="82"/>
      <c r="O7" s="82"/>
      <c r="P7" s="82"/>
      <c r="Q7" s="82"/>
      <c r="R7" s="82"/>
    </row>
    <row r="8" s="65" customFormat="1" customHeight="1" spans="1:18">
      <c r="A8" s="76">
        <v>5</v>
      </c>
      <c r="B8" s="1"/>
      <c r="C8" s="2"/>
      <c r="D8" s="76"/>
      <c r="E8" s="81"/>
      <c r="F8" s="81"/>
      <c r="G8" s="81"/>
      <c r="H8" s="82"/>
      <c r="I8" s="82"/>
      <c r="J8" s="82"/>
      <c r="K8" s="82"/>
      <c r="L8" s="82"/>
      <c r="M8" s="83"/>
      <c r="N8" s="82"/>
      <c r="O8" s="82"/>
      <c r="P8" s="82"/>
      <c r="Q8" s="82"/>
      <c r="R8" s="82"/>
    </row>
    <row r="9" s="65" customFormat="1" customHeight="1" spans="1:18">
      <c r="A9" s="76">
        <v>6</v>
      </c>
      <c r="B9" s="20"/>
      <c r="C9" s="2"/>
      <c r="D9" s="81"/>
      <c r="E9" s="81"/>
      <c r="F9" s="81"/>
      <c r="G9" s="81"/>
      <c r="H9" s="82"/>
      <c r="I9" s="82"/>
      <c r="J9" s="82"/>
      <c r="K9" s="82"/>
      <c r="L9" s="82"/>
      <c r="M9" s="83"/>
      <c r="N9" s="82"/>
      <c r="O9" s="82"/>
      <c r="P9" s="82"/>
      <c r="Q9" s="82"/>
      <c r="R9" s="82"/>
    </row>
    <row r="10" s="65" customFormat="1" customHeight="1" spans="1:18">
      <c r="A10" s="76">
        <v>7</v>
      </c>
      <c r="B10" s="1"/>
      <c r="C10" s="2"/>
      <c r="D10" s="81"/>
      <c r="E10" s="81"/>
      <c r="F10" s="81"/>
      <c r="G10" s="81"/>
      <c r="H10" s="82"/>
      <c r="I10" s="82"/>
      <c r="J10" s="82"/>
      <c r="K10" s="82"/>
      <c r="L10" s="82"/>
      <c r="M10" s="83"/>
      <c r="N10" s="82"/>
      <c r="O10" s="82"/>
      <c r="P10" s="82"/>
      <c r="Q10" s="82"/>
      <c r="R10" s="82"/>
    </row>
    <row r="11" s="65" customFormat="1" customHeight="1" spans="1:18">
      <c r="A11" s="76">
        <v>8</v>
      </c>
      <c r="B11" s="1"/>
      <c r="C11" s="5"/>
      <c r="D11" s="76"/>
      <c r="E11" s="76"/>
      <c r="F11" s="76"/>
      <c r="G11" s="76"/>
      <c r="H11" s="82"/>
      <c r="I11" s="82"/>
      <c r="J11" s="82"/>
      <c r="K11" s="82"/>
      <c r="L11" s="82"/>
      <c r="M11" s="83"/>
      <c r="N11" s="82"/>
      <c r="O11" s="82"/>
      <c r="P11" s="82"/>
      <c r="Q11" s="82"/>
      <c r="R11" s="82"/>
    </row>
    <row r="12" s="65" customFormat="1" customHeight="1" spans="1:18">
      <c r="A12" s="76">
        <v>9</v>
      </c>
      <c r="B12" s="1"/>
      <c r="C12" s="5"/>
      <c r="D12" s="76"/>
      <c r="E12" s="76"/>
      <c r="F12" s="76"/>
      <c r="G12" s="76"/>
      <c r="H12" s="82"/>
      <c r="I12" s="82"/>
      <c r="J12" s="82"/>
      <c r="K12" s="82"/>
      <c r="L12" s="82"/>
      <c r="M12" s="83"/>
      <c r="N12" s="82"/>
      <c r="O12" s="82"/>
      <c r="P12" s="82"/>
      <c r="Q12" s="82"/>
      <c r="R12" s="82"/>
    </row>
    <row r="13" s="65" customFormat="1" customHeight="1" spans="1:18">
      <c r="A13" s="76">
        <v>10</v>
      </c>
      <c r="B13" s="1"/>
      <c r="C13" s="5"/>
      <c r="D13" s="76"/>
      <c r="E13" s="76"/>
      <c r="F13" s="76"/>
      <c r="G13" s="76"/>
      <c r="H13" s="82"/>
      <c r="I13" s="82"/>
      <c r="J13" s="82"/>
      <c r="K13" s="82"/>
      <c r="L13" s="82"/>
      <c r="M13" s="83"/>
      <c r="N13" s="82"/>
      <c r="O13" s="82"/>
      <c r="P13" s="82"/>
      <c r="Q13" s="82"/>
      <c r="R13" s="82"/>
    </row>
    <row r="14" s="65" customFormat="1" customHeight="1" spans="1:18">
      <c r="A14" s="76">
        <v>11</v>
      </c>
      <c r="B14" s="1"/>
      <c r="C14" s="2"/>
      <c r="D14" s="81"/>
      <c r="E14" s="81"/>
      <c r="F14" s="81"/>
      <c r="G14" s="81"/>
      <c r="H14" s="82"/>
      <c r="I14" s="82"/>
      <c r="J14" s="82"/>
      <c r="K14" s="82"/>
      <c r="L14" s="82"/>
      <c r="M14" s="83"/>
      <c r="N14" s="82"/>
      <c r="O14" s="82"/>
      <c r="P14" s="82"/>
      <c r="Q14" s="82"/>
      <c r="R14" s="82"/>
    </row>
    <row r="15" s="65" customFormat="1" customHeight="1" spans="1:18">
      <c r="A15" s="76">
        <v>12</v>
      </c>
      <c r="B15" s="3"/>
      <c r="C15" s="19"/>
      <c r="D15" s="84"/>
      <c r="E15" s="84"/>
      <c r="F15" s="84"/>
      <c r="G15" s="81"/>
      <c r="H15" s="82"/>
      <c r="I15" s="82"/>
      <c r="J15" s="82"/>
      <c r="K15" s="82"/>
      <c r="L15" s="82"/>
      <c r="M15" s="83"/>
      <c r="N15" s="82"/>
      <c r="O15" s="82"/>
      <c r="P15" s="82"/>
      <c r="Q15" s="82"/>
      <c r="R15" s="82"/>
    </row>
    <row r="16" s="65" customFormat="1" customHeight="1" spans="1:18">
      <c r="A16" s="76">
        <v>13</v>
      </c>
      <c r="B16" s="1"/>
      <c r="C16" s="5"/>
      <c r="D16" s="76"/>
      <c r="E16" s="76"/>
      <c r="F16" s="76"/>
      <c r="G16" s="76"/>
      <c r="H16" s="82"/>
      <c r="I16" s="82"/>
      <c r="J16" s="82"/>
      <c r="K16" s="82"/>
      <c r="L16" s="82"/>
      <c r="M16" s="83"/>
      <c r="N16" s="82"/>
      <c r="O16" s="82"/>
      <c r="P16" s="82"/>
      <c r="Q16" s="82"/>
      <c r="R16" s="82"/>
    </row>
    <row r="17" s="65" customFormat="1" customHeight="1" spans="1:18">
      <c r="A17" s="76">
        <v>14</v>
      </c>
      <c r="B17" s="1"/>
      <c r="C17" s="2"/>
      <c r="D17" s="81"/>
      <c r="E17" s="81"/>
      <c r="F17" s="81"/>
      <c r="G17" s="81"/>
      <c r="H17" s="82"/>
      <c r="I17" s="82"/>
      <c r="J17" s="82"/>
      <c r="K17" s="82"/>
      <c r="L17" s="82"/>
      <c r="M17" s="83"/>
      <c r="N17" s="82"/>
      <c r="O17" s="82"/>
      <c r="P17" s="82"/>
      <c r="Q17" s="82"/>
      <c r="R17" s="82"/>
    </row>
    <row r="18" s="65" customFormat="1" customHeight="1" spans="1:18">
      <c r="A18" s="76">
        <v>15</v>
      </c>
      <c r="B18" s="1"/>
      <c r="C18" s="5"/>
      <c r="D18" s="76"/>
      <c r="E18" s="76"/>
      <c r="F18" s="76"/>
      <c r="G18" s="76"/>
      <c r="H18" s="82"/>
      <c r="I18" s="82"/>
      <c r="J18" s="82"/>
      <c r="K18" s="82"/>
      <c r="L18" s="82"/>
      <c r="M18" s="83"/>
      <c r="N18" s="82"/>
      <c r="O18" s="82"/>
      <c r="P18" s="82"/>
      <c r="Q18" s="82"/>
      <c r="R18" s="82"/>
    </row>
    <row r="19" s="65" customFormat="1" customHeight="1" spans="1:18">
      <c r="A19" s="76">
        <v>16</v>
      </c>
      <c r="B19" s="1"/>
      <c r="C19" s="5"/>
      <c r="D19" s="76"/>
      <c r="E19" s="76"/>
      <c r="F19" s="76"/>
      <c r="G19" s="76"/>
      <c r="H19" s="82"/>
      <c r="I19" s="82"/>
      <c r="J19" s="82"/>
      <c r="K19" s="82"/>
      <c r="L19" s="82"/>
      <c r="M19" s="83"/>
      <c r="N19" s="82"/>
      <c r="O19" s="82"/>
      <c r="P19" s="82"/>
      <c r="Q19" s="82"/>
      <c r="R19" s="82"/>
    </row>
    <row r="20" s="65" customFormat="1" customHeight="1" spans="1:18">
      <c r="A20" s="76">
        <v>17</v>
      </c>
      <c r="B20" s="3"/>
      <c r="C20" s="4"/>
      <c r="D20" s="85"/>
      <c r="E20" s="85"/>
      <c r="F20" s="85"/>
      <c r="G20" s="76"/>
      <c r="H20" s="82"/>
      <c r="I20" s="82"/>
      <c r="J20" s="82"/>
      <c r="K20" s="82"/>
      <c r="L20" s="82"/>
      <c r="M20" s="83"/>
      <c r="N20" s="82"/>
      <c r="O20" s="82"/>
      <c r="P20" s="82"/>
      <c r="Q20" s="82"/>
      <c r="R20" s="82"/>
    </row>
    <row r="21" s="65" customFormat="1" customHeight="1" spans="1:18">
      <c r="A21" s="76">
        <v>18</v>
      </c>
      <c r="B21" s="1"/>
      <c r="C21" s="5"/>
      <c r="D21" s="76"/>
      <c r="E21" s="76"/>
      <c r="F21" s="76"/>
      <c r="G21" s="76"/>
      <c r="H21" s="82"/>
      <c r="I21" s="82"/>
      <c r="J21" s="82"/>
      <c r="K21" s="82"/>
      <c r="L21" s="82"/>
      <c r="M21" s="83"/>
      <c r="N21" s="82"/>
      <c r="O21" s="82"/>
      <c r="P21" s="82"/>
      <c r="Q21" s="82"/>
      <c r="R21" s="82"/>
    </row>
    <row r="22" s="65" customFormat="1" customHeight="1" spans="1:18">
      <c r="A22" s="76">
        <v>19</v>
      </c>
      <c r="B22" s="1"/>
      <c r="C22" s="2"/>
      <c r="D22" s="81"/>
      <c r="E22" s="81"/>
      <c r="F22" s="81"/>
      <c r="G22" s="81"/>
      <c r="H22" s="82"/>
      <c r="I22" s="82"/>
      <c r="J22" s="82"/>
      <c r="K22" s="82"/>
      <c r="L22" s="82"/>
      <c r="M22" s="83"/>
      <c r="N22" s="82"/>
      <c r="O22" s="82"/>
      <c r="P22" s="82"/>
      <c r="Q22" s="82"/>
      <c r="R22" s="82"/>
    </row>
    <row r="23" s="65" customFormat="1" customHeight="1" spans="1:18">
      <c r="A23" s="76">
        <v>20</v>
      </c>
      <c r="B23" s="1"/>
      <c r="C23" s="5"/>
      <c r="D23" s="76"/>
      <c r="E23" s="76"/>
      <c r="F23" s="76"/>
      <c r="G23" s="76"/>
      <c r="H23" s="82"/>
      <c r="I23" s="82"/>
      <c r="J23" s="82"/>
      <c r="K23" s="82"/>
      <c r="L23" s="82"/>
      <c r="M23" s="83"/>
      <c r="N23" s="82"/>
      <c r="O23" s="82"/>
      <c r="P23" s="82"/>
      <c r="Q23" s="82"/>
      <c r="R23" s="82"/>
    </row>
    <row r="24" s="65" customFormat="1" customHeight="1" spans="1:18">
      <c r="A24" s="76">
        <v>21</v>
      </c>
      <c r="B24" s="1"/>
      <c r="C24" s="5"/>
      <c r="D24" s="76"/>
      <c r="E24" s="76"/>
      <c r="F24" s="76"/>
      <c r="G24" s="76"/>
      <c r="H24" s="82"/>
      <c r="I24" s="82"/>
      <c r="J24" s="82"/>
      <c r="K24" s="82"/>
      <c r="L24" s="82"/>
      <c r="M24" s="83"/>
      <c r="N24" s="82"/>
      <c r="O24" s="82"/>
      <c r="P24" s="82"/>
      <c r="Q24" s="82"/>
      <c r="R24" s="82"/>
    </row>
    <row r="25" s="65" customFormat="1" customHeight="1" spans="1:18">
      <c r="A25" s="76">
        <v>22</v>
      </c>
      <c r="B25" s="1"/>
      <c r="C25" s="5"/>
      <c r="D25" s="76"/>
      <c r="E25" s="76"/>
      <c r="F25" s="76"/>
      <c r="G25" s="76"/>
      <c r="H25" s="82"/>
      <c r="I25" s="82"/>
      <c r="J25" s="82"/>
      <c r="K25" s="82"/>
      <c r="L25" s="82"/>
      <c r="M25" s="83"/>
      <c r="N25" s="82"/>
      <c r="O25" s="82"/>
      <c r="P25" s="82"/>
      <c r="Q25" s="82"/>
      <c r="R25" s="82"/>
    </row>
    <row r="26" s="65" customFormat="1" customHeight="1" spans="1:18">
      <c r="A26" s="76">
        <v>23</v>
      </c>
      <c r="B26" s="1"/>
      <c r="C26" s="2"/>
      <c r="D26" s="81"/>
      <c r="E26" s="81"/>
      <c r="F26" s="81"/>
      <c r="G26" s="81"/>
      <c r="H26" s="82"/>
      <c r="I26" s="82"/>
      <c r="J26" s="82"/>
      <c r="K26" s="82"/>
      <c r="L26" s="82"/>
      <c r="M26" s="83"/>
      <c r="N26" s="82"/>
      <c r="O26" s="82"/>
      <c r="P26" s="82"/>
      <c r="Q26" s="82"/>
      <c r="R26" s="82"/>
    </row>
    <row r="27" s="65" customFormat="1" customHeight="1" spans="1:18">
      <c r="A27" s="76">
        <v>24</v>
      </c>
      <c r="B27" s="1"/>
      <c r="C27" s="2"/>
      <c r="D27" s="81"/>
      <c r="E27" s="81"/>
      <c r="F27" s="81"/>
      <c r="G27" s="81"/>
      <c r="H27" s="82"/>
      <c r="I27" s="82"/>
      <c r="J27" s="82"/>
      <c r="K27" s="82"/>
      <c r="L27" s="82"/>
      <c r="M27" s="83"/>
      <c r="N27" s="82"/>
      <c r="O27" s="82"/>
      <c r="P27" s="82"/>
      <c r="Q27" s="82"/>
      <c r="R27" s="82"/>
    </row>
    <row r="28" s="65" customFormat="1" customHeight="1" spans="1:18">
      <c r="A28" s="76">
        <v>25</v>
      </c>
      <c r="B28" s="3"/>
      <c r="C28" s="4"/>
      <c r="D28" s="85"/>
      <c r="E28" s="85"/>
      <c r="F28" s="85"/>
      <c r="G28" s="76"/>
      <c r="H28" s="82"/>
      <c r="I28" s="82"/>
      <c r="J28" s="82"/>
      <c r="K28" s="82"/>
      <c r="L28" s="82"/>
      <c r="M28" s="83"/>
      <c r="N28" s="82"/>
      <c r="O28" s="82"/>
      <c r="P28" s="82"/>
      <c r="Q28" s="82"/>
      <c r="R28" s="82"/>
    </row>
    <row r="29" s="65" customFormat="1" customHeight="1" spans="1:18">
      <c r="A29" s="76">
        <v>26</v>
      </c>
      <c r="B29" s="1"/>
      <c r="C29" s="5"/>
      <c r="D29" s="76"/>
      <c r="E29" s="76"/>
      <c r="F29" s="76"/>
      <c r="G29" s="76"/>
      <c r="H29" s="82"/>
      <c r="I29" s="82"/>
      <c r="J29" s="82"/>
      <c r="K29" s="82"/>
      <c r="L29" s="82"/>
      <c r="M29" s="83"/>
      <c r="N29" s="82"/>
      <c r="O29" s="82"/>
      <c r="P29" s="82"/>
      <c r="Q29" s="82"/>
      <c r="R29" s="82"/>
    </row>
    <row r="30" s="65" customFormat="1" customHeight="1" spans="1:18">
      <c r="A30" s="76">
        <v>27</v>
      </c>
      <c r="B30" s="20"/>
      <c r="C30" s="2"/>
      <c r="D30" s="81"/>
      <c r="E30" s="81"/>
      <c r="F30" s="81"/>
      <c r="G30" s="81"/>
      <c r="H30" s="82"/>
      <c r="I30" s="82"/>
      <c r="J30" s="82"/>
      <c r="K30" s="82"/>
      <c r="L30" s="82"/>
      <c r="M30" s="83"/>
      <c r="N30" s="82"/>
      <c r="O30" s="82"/>
      <c r="P30" s="82"/>
      <c r="Q30" s="82"/>
      <c r="R30" s="82"/>
    </row>
    <row r="31" s="65" customFormat="1" customHeight="1" spans="1:18">
      <c r="A31" s="76">
        <v>28</v>
      </c>
      <c r="B31" s="1"/>
      <c r="C31" s="2"/>
      <c r="D31" s="76"/>
      <c r="E31" s="81"/>
      <c r="F31" s="81"/>
      <c r="G31" s="81"/>
      <c r="H31" s="82"/>
      <c r="I31" s="82"/>
      <c r="J31" s="82"/>
      <c r="K31" s="82"/>
      <c r="L31" s="82"/>
      <c r="M31" s="83"/>
      <c r="N31" s="82"/>
      <c r="O31" s="82"/>
      <c r="P31" s="82"/>
      <c r="Q31" s="82"/>
      <c r="R31" s="82"/>
    </row>
    <row r="32" s="65" customFormat="1" customHeight="1" spans="1:18">
      <c r="A32" s="76">
        <v>29</v>
      </c>
      <c r="B32" s="1"/>
      <c r="C32" s="2"/>
      <c r="D32" s="76"/>
      <c r="E32" s="81"/>
      <c r="F32" s="81"/>
      <c r="G32" s="81"/>
      <c r="H32" s="82"/>
      <c r="I32" s="82"/>
      <c r="J32" s="82"/>
      <c r="K32" s="82"/>
      <c r="L32" s="82"/>
      <c r="M32" s="83"/>
      <c r="N32" s="82"/>
      <c r="O32" s="82"/>
      <c r="P32" s="82"/>
      <c r="Q32" s="82"/>
      <c r="R32" s="82"/>
    </row>
    <row r="33" s="65" customFormat="1" customHeight="1" spans="1:18">
      <c r="A33" s="76">
        <v>30</v>
      </c>
      <c r="B33" s="1"/>
      <c r="C33" s="2"/>
      <c r="D33" s="81"/>
      <c r="E33" s="81"/>
      <c r="F33" s="81"/>
      <c r="G33" s="81"/>
      <c r="H33" s="82"/>
      <c r="I33" s="82"/>
      <c r="J33" s="82"/>
      <c r="K33" s="82"/>
      <c r="L33" s="82"/>
      <c r="M33" s="83"/>
      <c r="N33" s="82"/>
      <c r="O33" s="82"/>
      <c r="P33" s="82"/>
      <c r="Q33" s="82"/>
      <c r="R33" s="82"/>
    </row>
    <row r="34" s="65" customFormat="1" customHeight="1" spans="1:18">
      <c r="A34" s="76">
        <v>31</v>
      </c>
      <c r="B34" s="1"/>
      <c r="C34" s="5"/>
      <c r="D34" s="76"/>
      <c r="E34" s="76"/>
      <c r="F34" s="76"/>
      <c r="G34" s="76"/>
      <c r="H34" s="82"/>
      <c r="I34" s="82"/>
      <c r="J34" s="82"/>
      <c r="K34" s="82"/>
      <c r="L34" s="82"/>
      <c r="M34" s="83"/>
      <c r="N34" s="82"/>
      <c r="O34" s="82"/>
      <c r="P34" s="82"/>
      <c r="Q34" s="82"/>
      <c r="R34" s="82"/>
    </row>
    <row r="35" s="65" customFormat="1" customHeight="1" spans="1:18">
      <c r="A35" s="76">
        <v>32</v>
      </c>
      <c r="B35" s="1"/>
      <c r="C35" s="5"/>
      <c r="D35" s="76"/>
      <c r="E35" s="76"/>
      <c r="F35" s="76"/>
      <c r="G35" s="76"/>
      <c r="H35" s="82"/>
      <c r="I35" s="82"/>
      <c r="J35" s="82"/>
      <c r="K35" s="82"/>
      <c r="L35" s="82"/>
      <c r="M35" s="83"/>
      <c r="N35" s="82"/>
      <c r="O35" s="82"/>
      <c r="P35" s="82"/>
      <c r="Q35" s="82"/>
      <c r="R35" s="82"/>
    </row>
    <row r="36" s="65" customFormat="1" customHeight="1" spans="1:18">
      <c r="A36" s="76">
        <v>33</v>
      </c>
      <c r="B36" s="1"/>
      <c r="C36" s="2"/>
      <c r="D36" s="81"/>
      <c r="E36" s="81"/>
      <c r="F36" s="81"/>
      <c r="G36" s="81"/>
      <c r="H36" s="82"/>
      <c r="I36" s="82"/>
      <c r="J36" s="82"/>
      <c r="K36" s="82"/>
      <c r="L36" s="82"/>
      <c r="M36" s="83"/>
      <c r="N36" s="82"/>
      <c r="O36" s="82"/>
      <c r="P36" s="82"/>
      <c r="Q36" s="82"/>
      <c r="R36" s="82"/>
    </row>
    <row r="37" s="65" customFormat="1" customHeight="1" spans="1:18">
      <c r="A37" s="76">
        <v>34</v>
      </c>
      <c r="B37" s="20"/>
      <c r="C37" s="2"/>
      <c r="D37" s="81"/>
      <c r="E37" s="81"/>
      <c r="F37" s="81"/>
      <c r="G37" s="81"/>
      <c r="H37" s="82"/>
      <c r="I37" s="82"/>
      <c r="J37" s="82"/>
      <c r="K37" s="82"/>
      <c r="L37" s="82"/>
      <c r="M37" s="83"/>
      <c r="N37" s="82"/>
      <c r="O37" s="82"/>
      <c r="P37" s="82"/>
      <c r="Q37" s="82"/>
      <c r="R37" s="82"/>
    </row>
    <row r="38" s="65" customFormat="1" customHeight="1" spans="1:18">
      <c r="A38" s="76">
        <v>35</v>
      </c>
      <c r="B38" s="3"/>
      <c r="C38" s="4"/>
      <c r="D38" s="85"/>
      <c r="E38" s="85"/>
      <c r="F38" s="85"/>
      <c r="G38" s="81"/>
      <c r="H38" s="82"/>
      <c r="I38" s="82"/>
      <c r="J38" s="82"/>
      <c r="K38" s="82"/>
      <c r="L38" s="82"/>
      <c r="M38" s="83"/>
      <c r="N38" s="82"/>
      <c r="O38" s="82"/>
      <c r="P38" s="82"/>
      <c r="Q38" s="82"/>
      <c r="R38" s="82"/>
    </row>
  </sheetData>
  <protectedRanges>
    <protectedRange sqref="M$1:M$1048576" name="区域1"/>
  </protectedRanges>
  <mergeCells count="10">
    <mergeCell ref="H1:K1"/>
    <mergeCell ref="L1:M1"/>
    <mergeCell ref="N1:R1"/>
    <mergeCell ref="A1:A3"/>
    <mergeCell ref="B1:B3"/>
    <mergeCell ref="C1:C3"/>
    <mergeCell ref="D1:D3"/>
    <mergeCell ref="E1:E3"/>
    <mergeCell ref="F1:F3"/>
    <mergeCell ref="G1:G3"/>
  </mergeCells>
  <pageMargins left="0.472222222222222" right="0.357638888888889" top="0.60625" bottom="0.60625" header="0" footer="0"/>
  <pageSetup paperSize="8" fitToHeight="0" orientation="landscape" horizontalDpi="600"/>
  <headerFooter/>
  <ignoredErrors>
    <ignoredError sqref="O3:R3 L3 N2:O2 Q2 A2:G2 A3:J3 A1:K1 M1:R1" formula="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zoomScaleSheetLayoutView="60" workbookViewId="0">
      <selection activeCell="F6" sqref="F6"/>
    </sheetView>
  </sheetViews>
  <sheetFormatPr defaultColWidth="13" defaultRowHeight="12.75"/>
  <cols>
    <col min="1" max="2" width="13" style="49"/>
    <col min="3" max="3" width="26.25" style="49" customWidth="1"/>
    <col min="4" max="5" width="13" style="49"/>
    <col min="6" max="6" width="48.5" style="49" customWidth="1"/>
    <col min="7" max="7" width="29.625" style="49" customWidth="1"/>
    <col min="8" max="9" width="13" style="49"/>
    <col min="10" max="10" width="37.875" style="49" customWidth="1"/>
    <col min="11" max="16384" width="13" style="49"/>
  </cols>
  <sheetData>
    <row r="1" ht="15" spans="1:10">
      <c r="A1" s="63" t="s">
        <v>1</v>
      </c>
      <c r="B1" s="63" t="s">
        <v>34</v>
      </c>
      <c r="C1" s="63" t="s">
        <v>35</v>
      </c>
      <c r="D1" s="63" t="s">
        <v>36</v>
      </c>
      <c r="E1" s="63" t="s">
        <v>37</v>
      </c>
      <c r="F1" s="63" t="s">
        <v>38</v>
      </c>
      <c r="G1" s="63" t="s">
        <v>39</v>
      </c>
      <c r="H1" s="63" t="s">
        <v>40</v>
      </c>
      <c r="I1" s="63" t="s">
        <v>41</v>
      </c>
      <c r="J1" s="63" t="s">
        <v>42</v>
      </c>
    </row>
    <row r="2" spans="1:10">
      <c r="A2" s="64" t="s">
        <v>43</v>
      </c>
      <c r="B2" s="64" t="s">
        <v>44</v>
      </c>
      <c r="C2" s="64" t="s">
        <v>45</v>
      </c>
      <c r="D2" s="64" t="s">
        <v>46</v>
      </c>
      <c r="E2" s="64" t="s">
        <v>47</v>
      </c>
      <c r="F2" s="64" t="s">
        <v>48</v>
      </c>
      <c r="G2" s="64" t="s">
        <v>49</v>
      </c>
      <c r="H2" s="64" t="s">
        <v>50</v>
      </c>
      <c r="I2" s="64" t="s">
        <v>51</v>
      </c>
      <c r="J2" s="64" t="s">
        <v>52</v>
      </c>
    </row>
    <row r="3" spans="1:10">
      <c r="A3" s="64" t="s">
        <v>53</v>
      </c>
      <c r="B3" s="64" t="s">
        <v>54</v>
      </c>
      <c r="C3" s="64" t="s">
        <v>55</v>
      </c>
      <c r="D3" s="64" t="s">
        <v>46</v>
      </c>
      <c r="E3" s="64" t="s">
        <v>47</v>
      </c>
      <c r="F3" s="64" t="s">
        <v>56</v>
      </c>
      <c r="G3" s="64" t="s">
        <v>49</v>
      </c>
      <c r="H3" s="64" t="s">
        <v>57</v>
      </c>
      <c r="I3" s="64" t="s">
        <v>51</v>
      </c>
      <c r="J3" s="64" t="s">
        <v>58</v>
      </c>
    </row>
    <row r="4" spans="1:10">
      <c r="A4" s="64" t="s">
        <v>59</v>
      </c>
      <c r="B4" s="64" t="s">
        <v>60</v>
      </c>
      <c r="C4" s="64" t="s">
        <v>61</v>
      </c>
      <c r="D4" s="64" t="s">
        <v>46</v>
      </c>
      <c r="E4" s="64" t="s">
        <v>47</v>
      </c>
      <c r="F4" s="64" t="s">
        <v>56</v>
      </c>
      <c r="G4" s="64" t="s">
        <v>49</v>
      </c>
      <c r="H4" s="64" t="s">
        <v>57</v>
      </c>
      <c r="I4" s="64" t="s">
        <v>51</v>
      </c>
      <c r="J4" s="64" t="s">
        <v>62</v>
      </c>
    </row>
    <row r="5" spans="1:10">
      <c r="A5" s="64" t="s">
        <v>63</v>
      </c>
      <c r="B5" s="64" t="s">
        <v>64</v>
      </c>
      <c r="C5" s="64" t="s">
        <v>65</v>
      </c>
      <c r="D5" s="64" t="s">
        <v>46</v>
      </c>
      <c r="E5" s="64" t="s">
        <v>47</v>
      </c>
      <c r="F5" s="64" t="s">
        <v>66</v>
      </c>
      <c r="G5" s="64" t="s">
        <v>49</v>
      </c>
      <c r="H5" s="64" t="s">
        <v>50</v>
      </c>
      <c r="I5" s="64" t="s">
        <v>51</v>
      </c>
      <c r="J5" s="64" t="s">
        <v>67</v>
      </c>
    </row>
    <row r="6" spans="1:10">
      <c r="A6" s="64" t="s">
        <v>68</v>
      </c>
      <c r="B6" s="64" t="s">
        <v>69</v>
      </c>
      <c r="C6" s="64" t="s">
        <v>55</v>
      </c>
      <c r="D6" s="64" t="s">
        <v>46</v>
      </c>
      <c r="E6" s="64" t="s">
        <v>70</v>
      </c>
      <c r="F6" s="64" t="s">
        <v>71</v>
      </c>
      <c r="G6" s="64" t="s">
        <v>72</v>
      </c>
      <c r="H6" s="64" t="s">
        <v>73</v>
      </c>
      <c r="I6" s="64" t="s">
        <v>51</v>
      </c>
      <c r="J6" s="64"/>
    </row>
    <row r="7" spans="1:10">
      <c r="A7" s="64" t="s">
        <v>74</v>
      </c>
      <c r="B7" s="64" t="s">
        <v>75</v>
      </c>
      <c r="C7" s="64" t="s">
        <v>76</v>
      </c>
      <c r="D7" s="64" t="s">
        <v>46</v>
      </c>
      <c r="E7" s="64" t="s">
        <v>47</v>
      </c>
      <c r="F7" s="64" t="s">
        <v>77</v>
      </c>
      <c r="G7" s="64" t="s">
        <v>49</v>
      </c>
      <c r="H7" s="64" t="s">
        <v>78</v>
      </c>
      <c r="I7" s="64" t="s">
        <v>51</v>
      </c>
      <c r="J7" s="64" t="s">
        <v>79</v>
      </c>
    </row>
    <row r="8" spans="1:10">
      <c r="A8" s="64" t="s">
        <v>80</v>
      </c>
      <c r="B8" s="64" t="s">
        <v>81</v>
      </c>
      <c r="C8" s="64" t="s">
        <v>76</v>
      </c>
      <c r="D8" s="64" t="s">
        <v>46</v>
      </c>
      <c r="E8" s="64" t="s">
        <v>47</v>
      </c>
      <c r="F8" s="64" t="s">
        <v>82</v>
      </c>
      <c r="G8" s="64" t="s">
        <v>49</v>
      </c>
      <c r="H8" s="64" t="s">
        <v>83</v>
      </c>
      <c r="I8" s="64" t="s">
        <v>51</v>
      </c>
      <c r="J8" s="64" t="s">
        <v>84</v>
      </c>
    </row>
    <row r="9" spans="1:10">
      <c r="A9" s="64" t="s">
        <v>85</v>
      </c>
      <c r="B9" s="64" t="s">
        <v>86</v>
      </c>
      <c r="C9" s="64" t="s">
        <v>87</v>
      </c>
      <c r="D9" s="64" t="s">
        <v>46</v>
      </c>
      <c r="E9" s="64" t="s">
        <v>47</v>
      </c>
      <c r="F9" s="64" t="s">
        <v>88</v>
      </c>
      <c r="G9" s="64" t="s">
        <v>49</v>
      </c>
      <c r="H9" s="64" t="s">
        <v>89</v>
      </c>
      <c r="I9" s="64" t="s">
        <v>51</v>
      </c>
      <c r="J9" s="64" t="s">
        <v>90</v>
      </c>
    </row>
    <row r="10" spans="1:10">
      <c r="A10" s="64" t="s">
        <v>91</v>
      </c>
      <c r="B10" s="64" t="s">
        <v>92</v>
      </c>
      <c r="C10" s="64" t="s">
        <v>55</v>
      </c>
      <c r="D10" s="64" t="s">
        <v>46</v>
      </c>
      <c r="E10" s="64" t="s">
        <v>70</v>
      </c>
      <c r="F10" s="64" t="s">
        <v>71</v>
      </c>
      <c r="G10" s="64" t="s">
        <v>72</v>
      </c>
      <c r="H10" s="64" t="s">
        <v>73</v>
      </c>
      <c r="I10" s="64" t="s">
        <v>51</v>
      </c>
      <c r="J10" s="64"/>
    </row>
    <row r="11" spans="1:10">
      <c r="A11" s="64" t="s">
        <v>93</v>
      </c>
      <c r="B11" s="64" t="s">
        <v>94</v>
      </c>
      <c r="C11" s="64" t="s">
        <v>55</v>
      </c>
      <c r="D11" s="64" t="s">
        <v>46</v>
      </c>
      <c r="E11" s="64" t="s">
        <v>70</v>
      </c>
      <c r="F11" s="64" t="s">
        <v>71</v>
      </c>
      <c r="G11" s="64" t="s">
        <v>72</v>
      </c>
      <c r="H11" s="64" t="s">
        <v>73</v>
      </c>
      <c r="I11" s="64" t="s">
        <v>51</v>
      </c>
      <c r="J11" s="64"/>
    </row>
  </sheetData>
  <autoFilter xmlns:etc="http://www.wps.cn/officeDocument/2017/etCustomData" ref="A1:J11" etc:filterBottomFollowUsedRange="0">
    <extLst/>
  </autoFilter>
  <pageMargins left="0.75" right="0.75" top="1" bottom="1" header="0.5" footer="0.5"/>
  <pageSetup paperSize="1" orientation="portrait"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zoomScaleSheetLayoutView="60" workbookViewId="0">
      <selection activeCell="B39" sqref="B39"/>
    </sheetView>
  </sheetViews>
  <sheetFormatPr defaultColWidth="13" defaultRowHeight="12.75"/>
  <cols>
    <col min="1" max="2" width="13" style="49"/>
    <col min="3" max="3" width="26.25" style="49" customWidth="1"/>
    <col min="4" max="5" width="13" style="49"/>
    <col min="6" max="6" width="48.5" style="49" customWidth="1"/>
    <col min="7" max="7" width="29.625" style="49" customWidth="1"/>
    <col min="8" max="9" width="13" style="49"/>
    <col min="10" max="10" width="37.875" style="49" customWidth="1"/>
    <col min="11" max="16384" width="13" style="49"/>
  </cols>
  <sheetData>
    <row r="1" ht="15" spans="1:10">
      <c r="A1" s="63" t="s">
        <v>1</v>
      </c>
      <c r="B1" s="63" t="s">
        <v>34</v>
      </c>
      <c r="C1" s="63" t="s">
        <v>35</v>
      </c>
      <c r="D1" s="63" t="s">
        <v>36</v>
      </c>
      <c r="E1" s="63" t="s">
        <v>37</v>
      </c>
      <c r="F1" s="63" t="s">
        <v>38</v>
      </c>
      <c r="G1" s="63" t="s">
        <v>39</v>
      </c>
      <c r="H1" s="63" t="s">
        <v>40</v>
      </c>
      <c r="I1" s="63" t="s">
        <v>41</v>
      </c>
      <c r="J1" s="63" t="s">
        <v>42</v>
      </c>
    </row>
    <row r="2" spans="1:10">
      <c r="A2" s="64" t="s">
        <v>95</v>
      </c>
      <c r="B2" s="64" t="s">
        <v>96</v>
      </c>
      <c r="C2" s="64" t="s">
        <v>61</v>
      </c>
      <c r="D2" s="64" t="s">
        <v>46</v>
      </c>
      <c r="E2" s="64" t="s">
        <v>97</v>
      </c>
      <c r="F2" s="64" t="s">
        <v>98</v>
      </c>
      <c r="G2" s="64" t="s">
        <v>99</v>
      </c>
      <c r="H2" s="64" t="s">
        <v>100</v>
      </c>
      <c r="I2" s="64" t="s">
        <v>30</v>
      </c>
      <c r="J2" s="64"/>
    </row>
    <row r="3" spans="1:10">
      <c r="A3" s="64" t="s">
        <v>101</v>
      </c>
      <c r="B3" s="64" t="s">
        <v>102</v>
      </c>
      <c r="C3" s="64" t="s">
        <v>103</v>
      </c>
      <c r="D3" s="64" t="s">
        <v>46</v>
      </c>
      <c r="E3" s="64" t="s">
        <v>104</v>
      </c>
      <c r="F3" s="64" t="s">
        <v>105</v>
      </c>
      <c r="G3" s="64" t="s">
        <v>106</v>
      </c>
      <c r="H3" s="64" t="s">
        <v>107</v>
      </c>
      <c r="I3" s="64" t="s">
        <v>30</v>
      </c>
      <c r="J3" s="64" t="s">
        <v>108</v>
      </c>
    </row>
    <row r="4" spans="1:10">
      <c r="A4" s="64" t="s">
        <v>109</v>
      </c>
      <c r="B4" s="64" t="s">
        <v>110</v>
      </c>
      <c r="C4" s="64" t="s">
        <v>87</v>
      </c>
      <c r="D4" s="64" t="s">
        <v>46</v>
      </c>
      <c r="E4" s="64" t="s">
        <v>111</v>
      </c>
      <c r="F4" s="64" t="s">
        <v>112</v>
      </c>
      <c r="G4" s="64" t="s">
        <v>113</v>
      </c>
      <c r="H4" s="64" t="s">
        <v>114</v>
      </c>
      <c r="I4" s="64" t="s">
        <v>30</v>
      </c>
      <c r="J4" s="64" t="s">
        <v>115</v>
      </c>
    </row>
    <row r="5" spans="1:10">
      <c r="A5" s="64" t="s">
        <v>116</v>
      </c>
      <c r="B5" s="64" t="s">
        <v>117</v>
      </c>
      <c r="C5" s="64" t="s">
        <v>87</v>
      </c>
      <c r="D5" s="64" t="s">
        <v>46</v>
      </c>
      <c r="E5" s="64" t="s">
        <v>111</v>
      </c>
      <c r="F5" s="64" t="s">
        <v>66</v>
      </c>
      <c r="G5" s="64" t="s">
        <v>113</v>
      </c>
      <c r="H5" s="64" t="s">
        <v>118</v>
      </c>
      <c r="I5" s="64" t="s">
        <v>30</v>
      </c>
      <c r="J5" s="64" t="s">
        <v>119</v>
      </c>
    </row>
    <row r="6" spans="1:10">
      <c r="A6" s="64" t="s">
        <v>120</v>
      </c>
      <c r="B6" s="64" t="s">
        <v>121</v>
      </c>
      <c r="C6" s="64" t="s">
        <v>122</v>
      </c>
      <c r="D6" s="64" t="s">
        <v>46</v>
      </c>
      <c r="E6" s="64" t="s">
        <v>104</v>
      </c>
      <c r="F6" s="64" t="s">
        <v>123</v>
      </c>
      <c r="G6" s="64" t="s">
        <v>106</v>
      </c>
      <c r="H6" s="64" t="s">
        <v>124</v>
      </c>
      <c r="I6" s="64" t="s">
        <v>30</v>
      </c>
      <c r="J6" s="64" t="s">
        <v>125</v>
      </c>
    </row>
    <row r="7" spans="1:10">
      <c r="A7" s="64" t="s">
        <v>126</v>
      </c>
      <c r="B7" s="64" t="s">
        <v>127</v>
      </c>
      <c r="C7" s="64" t="s">
        <v>87</v>
      </c>
      <c r="D7" s="64" t="s">
        <v>46</v>
      </c>
      <c r="E7" s="64" t="s">
        <v>111</v>
      </c>
      <c r="F7" s="64" t="s">
        <v>88</v>
      </c>
      <c r="G7" s="64" t="s">
        <v>113</v>
      </c>
      <c r="H7" s="64" t="s">
        <v>89</v>
      </c>
      <c r="I7" s="64" t="s">
        <v>30</v>
      </c>
      <c r="J7" s="64" t="s">
        <v>128</v>
      </c>
    </row>
    <row r="8" spans="1:10">
      <c r="A8" s="64" t="s">
        <v>129</v>
      </c>
      <c r="B8" s="64" t="s">
        <v>130</v>
      </c>
      <c r="C8" s="64" t="s">
        <v>61</v>
      </c>
      <c r="D8" s="64" t="s">
        <v>46</v>
      </c>
      <c r="E8" s="64" t="s">
        <v>104</v>
      </c>
      <c r="F8" s="64" t="s">
        <v>131</v>
      </c>
      <c r="G8" s="64" t="s">
        <v>106</v>
      </c>
      <c r="H8" s="64" t="s">
        <v>132</v>
      </c>
      <c r="I8" s="64" t="s">
        <v>30</v>
      </c>
      <c r="J8" s="64" t="s">
        <v>133</v>
      </c>
    </row>
    <row r="9" spans="1:10">
      <c r="A9" s="64" t="s">
        <v>134</v>
      </c>
      <c r="B9" s="64" t="s">
        <v>135</v>
      </c>
      <c r="C9" s="64" t="s">
        <v>55</v>
      </c>
      <c r="D9" s="64" t="s">
        <v>46</v>
      </c>
      <c r="E9" s="64" t="s">
        <v>104</v>
      </c>
      <c r="F9" s="64" t="s">
        <v>98</v>
      </c>
      <c r="G9" s="64" t="s">
        <v>106</v>
      </c>
      <c r="H9" s="64" t="s">
        <v>100</v>
      </c>
      <c r="I9" s="64" t="s">
        <v>30</v>
      </c>
      <c r="J9" s="64"/>
    </row>
    <row r="10" spans="1:10">
      <c r="A10" s="64" t="s">
        <v>136</v>
      </c>
      <c r="B10" s="64" t="s">
        <v>137</v>
      </c>
      <c r="C10" s="64" t="s">
        <v>103</v>
      </c>
      <c r="D10" s="64" t="s">
        <v>46</v>
      </c>
      <c r="E10" s="64" t="s">
        <v>104</v>
      </c>
      <c r="F10" s="64" t="s">
        <v>98</v>
      </c>
      <c r="G10" s="64" t="s">
        <v>106</v>
      </c>
      <c r="H10" s="64" t="s">
        <v>100</v>
      </c>
      <c r="I10" s="64" t="s">
        <v>30</v>
      </c>
      <c r="J10" s="64"/>
    </row>
    <row r="11" spans="1:10">
      <c r="A11" s="64" t="s">
        <v>138</v>
      </c>
      <c r="B11" s="64" t="s">
        <v>139</v>
      </c>
      <c r="C11" s="64" t="s">
        <v>103</v>
      </c>
      <c r="D11" s="64" t="s">
        <v>46</v>
      </c>
      <c r="E11" s="64" t="s">
        <v>104</v>
      </c>
      <c r="F11" s="64" t="s">
        <v>98</v>
      </c>
      <c r="G11" s="64" t="s">
        <v>106</v>
      </c>
      <c r="H11" s="64" t="s">
        <v>100</v>
      </c>
      <c r="I11" s="64" t="s">
        <v>30</v>
      </c>
      <c r="J11" s="64"/>
    </row>
    <row r="12" spans="1:10">
      <c r="A12" s="64" t="s">
        <v>140</v>
      </c>
      <c r="B12" s="64" t="s">
        <v>141</v>
      </c>
      <c r="C12" s="64" t="s">
        <v>61</v>
      </c>
      <c r="D12" s="64" t="s">
        <v>46</v>
      </c>
      <c r="E12" s="64" t="s">
        <v>97</v>
      </c>
      <c r="F12" s="64" t="s">
        <v>131</v>
      </c>
      <c r="G12" s="64" t="s">
        <v>99</v>
      </c>
      <c r="H12" s="64" t="s">
        <v>132</v>
      </c>
      <c r="I12" s="64" t="s">
        <v>30</v>
      </c>
      <c r="J12" s="64"/>
    </row>
    <row r="13" spans="1:10">
      <c r="A13" s="64" t="s">
        <v>74</v>
      </c>
      <c r="B13" s="64" t="s">
        <v>75</v>
      </c>
      <c r="C13" s="64" t="s">
        <v>76</v>
      </c>
      <c r="D13" s="64" t="s">
        <v>46</v>
      </c>
      <c r="E13" s="64" t="s">
        <v>97</v>
      </c>
      <c r="F13" s="64" t="s">
        <v>142</v>
      </c>
      <c r="G13" s="64" t="s">
        <v>99</v>
      </c>
      <c r="H13" s="64" t="s">
        <v>132</v>
      </c>
      <c r="I13" s="64" t="s">
        <v>30</v>
      </c>
      <c r="J13" s="64" t="s">
        <v>79</v>
      </c>
    </row>
    <row r="14" spans="1:10">
      <c r="A14" s="64" t="s">
        <v>143</v>
      </c>
      <c r="B14" s="64" t="s">
        <v>144</v>
      </c>
      <c r="C14" s="64" t="s">
        <v>76</v>
      </c>
      <c r="D14" s="64" t="s">
        <v>46</v>
      </c>
      <c r="E14" s="64" t="s">
        <v>111</v>
      </c>
      <c r="F14" s="64" t="s">
        <v>145</v>
      </c>
      <c r="G14" s="64" t="s">
        <v>113</v>
      </c>
      <c r="H14" s="64" t="s">
        <v>146</v>
      </c>
      <c r="I14" s="64" t="s">
        <v>30</v>
      </c>
      <c r="J14" s="64" t="s">
        <v>147</v>
      </c>
    </row>
    <row r="15" spans="1:10">
      <c r="A15" s="64" t="s">
        <v>148</v>
      </c>
      <c r="B15" s="64" t="s">
        <v>149</v>
      </c>
      <c r="C15" s="64" t="s">
        <v>61</v>
      </c>
      <c r="D15" s="64" t="s">
        <v>46</v>
      </c>
      <c r="E15" s="64" t="s">
        <v>97</v>
      </c>
      <c r="F15" s="64" t="s">
        <v>131</v>
      </c>
      <c r="G15" s="64" t="s">
        <v>99</v>
      </c>
      <c r="H15" s="64" t="s">
        <v>132</v>
      </c>
      <c r="I15" s="64" t="s">
        <v>30</v>
      </c>
      <c r="J15" s="64" t="s">
        <v>150</v>
      </c>
    </row>
    <row r="16" spans="1:10">
      <c r="A16" s="64" t="s">
        <v>151</v>
      </c>
      <c r="B16" s="64" t="s">
        <v>152</v>
      </c>
      <c r="C16" s="64" t="s">
        <v>65</v>
      </c>
      <c r="D16" s="64" t="s">
        <v>46</v>
      </c>
      <c r="E16" s="64" t="s">
        <v>111</v>
      </c>
      <c r="F16" s="64" t="s">
        <v>56</v>
      </c>
      <c r="G16" s="64" t="s">
        <v>113</v>
      </c>
      <c r="H16" s="64" t="s">
        <v>57</v>
      </c>
      <c r="I16" s="64" t="s">
        <v>30</v>
      </c>
      <c r="J16" s="64" t="s">
        <v>153</v>
      </c>
    </row>
    <row r="17" spans="1:10">
      <c r="A17" s="64" t="s">
        <v>154</v>
      </c>
      <c r="B17" s="64" t="s">
        <v>155</v>
      </c>
      <c r="C17" s="64" t="s">
        <v>156</v>
      </c>
      <c r="D17" s="64" t="s">
        <v>46</v>
      </c>
      <c r="E17" s="64" t="s">
        <v>104</v>
      </c>
      <c r="F17" s="64" t="s">
        <v>157</v>
      </c>
      <c r="G17" s="64" t="s">
        <v>106</v>
      </c>
      <c r="H17" s="64" t="s">
        <v>132</v>
      </c>
      <c r="I17" s="64" t="s">
        <v>30</v>
      </c>
      <c r="J17" s="64" t="s">
        <v>158</v>
      </c>
    </row>
    <row r="18" spans="1:10">
      <c r="A18" s="64" t="s">
        <v>159</v>
      </c>
      <c r="B18" s="64" t="s">
        <v>160</v>
      </c>
      <c r="C18" s="64" t="s">
        <v>61</v>
      </c>
      <c r="D18" s="64" t="s">
        <v>46</v>
      </c>
      <c r="E18" s="64" t="s">
        <v>97</v>
      </c>
      <c r="F18" s="64" t="s">
        <v>131</v>
      </c>
      <c r="G18" s="64" t="s">
        <v>99</v>
      </c>
      <c r="H18" s="64" t="s">
        <v>132</v>
      </c>
      <c r="I18" s="64" t="s">
        <v>30</v>
      </c>
      <c r="J18" s="64" t="s">
        <v>161</v>
      </c>
    </row>
    <row r="19" spans="1:10">
      <c r="A19" s="64" t="s">
        <v>162</v>
      </c>
      <c r="B19" s="64" t="s">
        <v>163</v>
      </c>
      <c r="C19" s="64" t="s">
        <v>164</v>
      </c>
      <c r="D19" s="64" t="s">
        <v>46</v>
      </c>
      <c r="E19" s="64" t="s">
        <v>97</v>
      </c>
      <c r="F19" s="64" t="s">
        <v>98</v>
      </c>
      <c r="G19" s="64" t="s">
        <v>99</v>
      </c>
      <c r="H19" s="64" t="s">
        <v>100</v>
      </c>
      <c r="I19" s="64" t="s">
        <v>30</v>
      </c>
      <c r="J19" s="64"/>
    </row>
    <row r="20" spans="1:10">
      <c r="A20" s="64" t="s">
        <v>165</v>
      </c>
      <c r="B20" s="64" t="s">
        <v>166</v>
      </c>
      <c r="C20" s="64" t="s">
        <v>55</v>
      </c>
      <c r="D20" s="64" t="s">
        <v>46</v>
      </c>
      <c r="E20" s="64" t="s">
        <v>111</v>
      </c>
      <c r="F20" s="64" t="s">
        <v>71</v>
      </c>
      <c r="G20" s="64" t="s">
        <v>113</v>
      </c>
      <c r="H20" s="64" t="s">
        <v>73</v>
      </c>
      <c r="I20" s="64" t="s">
        <v>30</v>
      </c>
      <c r="J20" s="64"/>
    </row>
    <row r="21" spans="1:10">
      <c r="A21" s="64" t="s">
        <v>167</v>
      </c>
      <c r="B21" s="64" t="s">
        <v>168</v>
      </c>
      <c r="C21" s="64" t="s">
        <v>122</v>
      </c>
      <c r="D21" s="64" t="s">
        <v>46</v>
      </c>
      <c r="E21" s="64" t="s">
        <v>104</v>
      </c>
      <c r="F21" s="64" t="s">
        <v>98</v>
      </c>
      <c r="G21" s="64" t="s">
        <v>106</v>
      </c>
      <c r="H21" s="64" t="s">
        <v>100</v>
      </c>
      <c r="I21" s="64" t="s">
        <v>30</v>
      </c>
      <c r="J21" s="64"/>
    </row>
    <row r="22" spans="1:10">
      <c r="A22" s="64" t="s">
        <v>169</v>
      </c>
      <c r="B22" s="64" t="s">
        <v>170</v>
      </c>
      <c r="C22" s="64" t="s">
        <v>171</v>
      </c>
      <c r="D22" s="64" t="s">
        <v>46</v>
      </c>
      <c r="E22" s="64" t="s">
        <v>97</v>
      </c>
      <c r="F22" s="64" t="s">
        <v>98</v>
      </c>
      <c r="G22" s="64" t="s">
        <v>99</v>
      </c>
      <c r="H22" s="64" t="s">
        <v>100</v>
      </c>
      <c r="I22" s="64" t="s">
        <v>30</v>
      </c>
      <c r="J22" s="64"/>
    </row>
    <row r="23" spans="1:10">
      <c r="A23" s="64" t="s">
        <v>172</v>
      </c>
      <c r="B23" s="64" t="s">
        <v>173</v>
      </c>
      <c r="C23" s="64" t="s">
        <v>87</v>
      </c>
      <c r="D23" s="64" t="s">
        <v>46</v>
      </c>
      <c r="E23" s="64" t="s">
        <v>111</v>
      </c>
      <c r="F23" s="64" t="s">
        <v>88</v>
      </c>
      <c r="G23" s="64" t="s">
        <v>113</v>
      </c>
      <c r="H23" s="64" t="s">
        <v>89</v>
      </c>
      <c r="I23" s="64" t="s">
        <v>30</v>
      </c>
      <c r="J23" s="64"/>
    </row>
    <row r="24" spans="1:10">
      <c r="A24" s="64" t="s">
        <v>174</v>
      </c>
      <c r="B24" s="64" t="s">
        <v>175</v>
      </c>
      <c r="C24" s="64" t="s">
        <v>103</v>
      </c>
      <c r="D24" s="64" t="s">
        <v>46</v>
      </c>
      <c r="E24" s="64" t="s">
        <v>104</v>
      </c>
      <c r="F24" s="64" t="s">
        <v>98</v>
      </c>
      <c r="G24" s="64" t="s">
        <v>106</v>
      </c>
      <c r="H24" s="64" t="s">
        <v>100</v>
      </c>
      <c r="I24" s="64" t="s">
        <v>30</v>
      </c>
      <c r="J24" s="64"/>
    </row>
    <row r="25" spans="1:10">
      <c r="A25" s="64" t="s">
        <v>74</v>
      </c>
      <c r="B25" s="64" t="s">
        <v>75</v>
      </c>
      <c r="C25" s="64" t="s">
        <v>76</v>
      </c>
      <c r="D25" s="64" t="s">
        <v>46</v>
      </c>
      <c r="E25" s="64" t="s">
        <v>97</v>
      </c>
      <c r="F25" s="64" t="s">
        <v>98</v>
      </c>
      <c r="G25" s="64" t="s">
        <v>99</v>
      </c>
      <c r="H25" s="64" t="s">
        <v>100</v>
      </c>
      <c r="I25" s="64" t="s">
        <v>30</v>
      </c>
      <c r="J25" s="64"/>
    </row>
    <row r="26" spans="1:10">
      <c r="A26" s="64" t="s">
        <v>176</v>
      </c>
      <c r="B26" s="64" t="s">
        <v>177</v>
      </c>
      <c r="C26" s="64" t="s">
        <v>65</v>
      </c>
      <c r="D26" s="64" t="s">
        <v>46</v>
      </c>
      <c r="E26" s="64" t="s">
        <v>97</v>
      </c>
      <c r="F26" s="64" t="s">
        <v>98</v>
      </c>
      <c r="G26" s="64" t="s">
        <v>99</v>
      </c>
      <c r="H26" s="64" t="s">
        <v>100</v>
      </c>
      <c r="I26" s="64" t="s">
        <v>30</v>
      </c>
      <c r="J26" s="64"/>
    </row>
    <row r="27" spans="1:10">
      <c r="A27" s="64" t="s">
        <v>178</v>
      </c>
      <c r="B27" s="64" t="s">
        <v>179</v>
      </c>
      <c r="C27" s="64" t="s">
        <v>156</v>
      </c>
      <c r="D27" s="64" t="s">
        <v>46</v>
      </c>
      <c r="E27" s="64" t="s">
        <v>104</v>
      </c>
      <c r="F27" s="64" t="s">
        <v>98</v>
      </c>
      <c r="G27" s="64" t="s">
        <v>106</v>
      </c>
      <c r="H27" s="64" t="s">
        <v>100</v>
      </c>
      <c r="I27" s="64" t="s">
        <v>30</v>
      </c>
      <c r="J27" s="64"/>
    </row>
    <row r="28" spans="1:10">
      <c r="A28" s="64" t="s">
        <v>178</v>
      </c>
      <c r="B28" s="64" t="s">
        <v>179</v>
      </c>
      <c r="C28" s="64" t="s">
        <v>156</v>
      </c>
      <c r="D28" s="64" t="s">
        <v>46</v>
      </c>
      <c r="E28" s="64" t="s">
        <v>97</v>
      </c>
      <c r="F28" s="64" t="s">
        <v>180</v>
      </c>
      <c r="G28" s="64" t="s">
        <v>99</v>
      </c>
      <c r="H28" s="64" t="s">
        <v>181</v>
      </c>
      <c r="I28" s="64" t="s">
        <v>30</v>
      </c>
      <c r="J28" s="64"/>
    </row>
    <row r="29" spans="1:10">
      <c r="A29" s="64" t="s">
        <v>182</v>
      </c>
      <c r="B29" s="64" t="s">
        <v>183</v>
      </c>
      <c r="C29" s="64" t="s">
        <v>171</v>
      </c>
      <c r="D29" s="64" t="s">
        <v>46</v>
      </c>
      <c r="E29" s="64" t="s">
        <v>97</v>
      </c>
      <c r="F29" s="64" t="s">
        <v>98</v>
      </c>
      <c r="G29" s="64" t="s">
        <v>99</v>
      </c>
      <c r="H29" s="64" t="s">
        <v>100</v>
      </c>
      <c r="I29" s="64" t="s">
        <v>30</v>
      </c>
      <c r="J29" s="64"/>
    </row>
    <row r="30" spans="1:10">
      <c r="A30" s="64" t="s">
        <v>184</v>
      </c>
      <c r="B30" s="64" t="s">
        <v>185</v>
      </c>
      <c r="C30" s="64" t="s">
        <v>186</v>
      </c>
      <c r="D30" s="64" t="s">
        <v>46</v>
      </c>
      <c r="E30" s="64" t="s">
        <v>104</v>
      </c>
      <c r="F30" s="64" t="s">
        <v>98</v>
      </c>
      <c r="G30" s="64" t="s">
        <v>106</v>
      </c>
      <c r="H30" s="64" t="s">
        <v>100</v>
      </c>
      <c r="I30" s="64" t="s">
        <v>30</v>
      </c>
      <c r="J30" s="64"/>
    </row>
    <row r="31" spans="1:10">
      <c r="A31" s="64" t="s">
        <v>187</v>
      </c>
      <c r="B31" s="64" t="s">
        <v>188</v>
      </c>
      <c r="C31" s="64" t="s">
        <v>61</v>
      </c>
      <c r="D31" s="64" t="s">
        <v>46</v>
      </c>
      <c r="E31" s="64" t="s">
        <v>97</v>
      </c>
      <c r="F31" s="64" t="s">
        <v>131</v>
      </c>
      <c r="G31" s="64" t="s">
        <v>99</v>
      </c>
      <c r="H31" s="64" t="s">
        <v>132</v>
      </c>
      <c r="I31" s="64" t="s">
        <v>30</v>
      </c>
      <c r="J31" s="64" t="s">
        <v>189</v>
      </c>
    </row>
  </sheetData>
  <autoFilter xmlns:etc="http://www.wps.cn/officeDocument/2017/etCustomData" ref="A1:J31" etc:filterBottomFollowUsedRange="0">
    <extLst/>
  </autoFilter>
  <pageMargins left="0.75" right="0.75" top="1" bottom="1" header="0.5" footer="0.5"/>
  <pageSetup paperSize="1" orientation="portrait"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6"/>
  <sheetViews>
    <sheetView workbookViewId="0">
      <selection activeCell="J18" sqref="J18"/>
    </sheetView>
  </sheetViews>
  <sheetFormatPr defaultColWidth="8" defaultRowHeight="12.75"/>
  <cols>
    <col min="1" max="14" width="8" style="49"/>
    <col min="15" max="15" width="43.75" style="49" customWidth="1"/>
    <col min="16" max="16" width="34.625" style="49" customWidth="1"/>
    <col min="17" max="17" width="8" style="49"/>
    <col min="18" max="18" width="32.875" style="49" customWidth="1"/>
    <col min="19" max="16384" width="8" style="49"/>
  </cols>
  <sheetData>
    <row r="1" ht="15" spans="1:18">
      <c r="A1" s="63" t="s">
        <v>190</v>
      </c>
      <c r="B1" s="63" t="s">
        <v>1</v>
      </c>
      <c r="C1" s="63" t="s">
        <v>34</v>
      </c>
      <c r="D1" s="63" t="s">
        <v>35</v>
      </c>
      <c r="E1" s="63" t="s">
        <v>36</v>
      </c>
      <c r="F1" s="63" t="s">
        <v>191</v>
      </c>
      <c r="G1" s="63" t="s">
        <v>192</v>
      </c>
      <c r="H1" s="63" t="s">
        <v>37</v>
      </c>
      <c r="I1" s="63" t="s">
        <v>193</v>
      </c>
      <c r="J1" s="63" t="s">
        <v>194</v>
      </c>
      <c r="K1" s="63" t="s">
        <v>195</v>
      </c>
      <c r="L1" s="63" t="s">
        <v>196</v>
      </c>
      <c r="M1" s="63" t="s">
        <v>41</v>
      </c>
      <c r="N1" s="63" t="s">
        <v>197</v>
      </c>
      <c r="O1" s="63" t="s">
        <v>198</v>
      </c>
      <c r="P1" s="63" t="s">
        <v>199</v>
      </c>
      <c r="Q1" s="63" t="s">
        <v>200</v>
      </c>
      <c r="R1" s="63" t="s">
        <v>201</v>
      </c>
    </row>
    <row r="2" spans="1:18">
      <c r="A2" s="64" t="s">
        <v>202</v>
      </c>
      <c r="B2" s="64" t="s">
        <v>203</v>
      </c>
      <c r="C2" s="64" t="s">
        <v>204</v>
      </c>
      <c r="D2" s="64" t="s">
        <v>61</v>
      </c>
      <c r="E2" s="64" t="s">
        <v>46</v>
      </c>
      <c r="F2" s="64"/>
      <c r="G2" s="64" t="s">
        <v>205</v>
      </c>
      <c r="H2" s="64" t="s">
        <v>206</v>
      </c>
      <c r="I2" s="64" t="s">
        <v>207</v>
      </c>
      <c r="J2" s="64" t="s">
        <v>208</v>
      </c>
      <c r="K2" s="64" t="s">
        <v>209</v>
      </c>
      <c r="L2" s="64" t="s">
        <v>210</v>
      </c>
      <c r="M2" s="64" t="s">
        <v>31</v>
      </c>
      <c r="N2" s="64" t="s">
        <v>204</v>
      </c>
      <c r="O2" s="64" t="s">
        <v>211</v>
      </c>
      <c r="P2" s="64" t="s">
        <v>212</v>
      </c>
      <c r="Q2" s="64" t="s">
        <v>213</v>
      </c>
      <c r="R2" s="64"/>
    </row>
    <row r="3" spans="1:18">
      <c r="A3" s="64" t="s">
        <v>202</v>
      </c>
      <c r="B3" s="64" t="s">
        <v>214</v>
      </c>
      <c r="C3" s="64" t="s">
        <v>215</v>
      </c>
      <c r="D3" s="64" t="s">
        <v>76</v>
      </c>
      <c r="E3" s="64" t="s">
        <v>46</v>
      </c>
      <c r="F3" s="64"/>
      <c r="G3" s="64" t="s">
        <v>216</v>
      </c>
      <c r="H3" s="64" t="s">
        <v>217</v>
      </c>
      <c r="I3" s="64" t="s">
        <v>218</v>
      </c>
      <c r="J3" s="64" t="s">
        <v>219</v>
      </c>
      <c r="K3" s="64" t="s">
        <v>209</v>
      </c>
      <c r="L3" s="64" t="s">
        <v>220</v>
      </c>
      <c r="M3" s="64" t="s">
        <v>31</v>
      </c>
      <c r="N3" s="64" t="s">
        <v>215</v>
      </c>
      <c r="O3" s="64" t="s">
        <v>221</v>
      </c>
      <c r="P3" s="64" t="s">
        <v>222</v>
      </c>
      <c r="Q3" s="64" t="s">
        <v>223</v>
      </c>
      <c r="R3" s="64" t="s">
        <v>224</v>
      </c>
    </row>
    <row r="4" spans="1:18">
      <c r="A4" s="64" t="s">
        <v>202</v>
      </c>
      <c r="B4" s="64" t="s">
        <v>225</v>
      </c>
      <c r="C4" s="64" t="s">
        <v>226</v>
      </c>
      <c r="D4" s="64" t="s">
        <v>61</v>
      </c>
      <c r="E4" s="64" t="s">
        <v>46</v>
      </c>
      <c r="F4" s="64"/>
      <c r="G4" s="64" t="s">
        <v>227</v>
      </c>
      <c r="H4" s="64" t="s">
        <v>206</v>
      </c>
      <c r="I4" s="64" t="s">
        <v>207</v>
      </c>
      <c r="J4" s="64" t="s">
        <v>208</v>
      </c>
      <c r="K4" s="64" t="s">
        <v>209</v>
      </c>
      <c r="L4" s="64" t="s">
        <v>210</v>
      </c>
      <c r="M4" s="64" t="s">
        <v>31</v>
      </c>
      <c r="N4" s="64" t="s">
        <v>226</v>
      </c>
      <c r="O4" s="64" t="s">
        <v>228</v>
      </c>
      <c r="P4" s="64" t="s">
        <v>229</v>
      </c>
      <c r="Q4" s="64" t="s">
        <v>213</v>
      </c>
      <c r="R4" s="64"/>
    </row>
    <row r="5" spans="1:18">
      <c r="A5" s="64" t="s">
        <v>202</v>
      </c>
      <c r="B5" s="64" t="s">
        <v>230</v>
      </c>
      <c r="C5" s="64" t="s">
        <v>231</v>
      </c>
      <c r="D5" s="64" t="s">
        <v>122</v>
      </c>
      <c r="E5" s="64" t="s">
        <v>46</v>
      </c>
      <c r="F5" s="64"/>
      <c r="G5" s="64" t="s">
        <v>232</v>
      </c>
      <c r="H5" s="64" t="s">
        <v>206</v>
      </c>
      <c r="I5" s="64" t="s">
        <v>233</v>
      </c>
      <c r="J5" s="64" t="s">
        <v>208</v>
      </c>
      <c r="K5" s="64" t="s">
        <v>209</v>
      </c>
      <c r="L5" s="64" t="s">
        <v>220</v>
      </c>
      <c r="M5" s="64" t="s">
        <v>31</v>
      </c>
      <c r="N5" s="64" t="s">
        <v>231</v>
      </c>
      <c r="O5" s="64" t="s">
        <v>234</v>
      </c>
      <c r="P5" s="64" t="s">
        <v>235</v>
      </c>
      <c r="Q5" s="64" t="s">
        <v>236</v>
      </c>
      <c r="R5" s="64" t="s">
        <v>237</v>
      </c>
    </row>
    <row r="6" spans="1:18">
      <c r="A6" s="64" t="s">
        <v>202</v>
      </c>
      <c r="B6" s="64" t="s">
        <v>238</v>
      </c>
      <c r="C6" s="64" t="s">
        <v>239</v>
      </c>
      <c r="D6" s="64" t="s">
        <v>76</v>
      </c>
      <c r="E6" s="64" t="s">
        <v>46</v>
      </c>
      <c r="F6" s="64"/>
      <c r="G6" s="64" t="s">
        <v>240</v>
      </c>
      <c r="H6" s="64" t="s">
        <v>206</v>
      </c>
      <c r="I6" s="64" t="s">
        <v>241</v>
      </c>
      <c r="J6" s="64" t="s">
        <v>208</v>
      </c>
      <c r="K6" s="64" t="s">
        <v>209</v>
      </c>
      <c r="L6" s="64" t="s">
        <v>220</v>
      </c>
      <c r="M6" s="64" t="s">
        <v>31</v>
      </c>
      <c r="N6" s="64" t="s">
        <v>239</v>
      </c>
      <c r="O6" s="64" t="s">
        <v>242</v>
      </c>
      <c r="P6" s="64" t="s">
        <v>243</v>
      </c>
      <c r="Q6" s="64" t="s">
        <v>244</v>
      </c>
      <c r="R6" s="64"/>
    </row>
    <row r="7" spans="1:18">
      <c r="A7" s="64" t="s">
        <v>202</v>
      </c>
      <c r="B7" s="64" t="s">
        <v>245</v>
      </c>
      <c r="C7" s="64" t="s">
        <v>246</v>
      </c>
      <c r="D7" s="64" t="s">
        <v>247</v>
      </c>
      <c r="E7" s="64" t="s">
        <v>46</v>
      </c>
      <c r="F7" s="64"/>
      <c r="G7" s="64" t="s">
        <v>248</v>
      </c>
      <c r="H7" s="64" t="s">
        <v>206</v>
      </c>
      <c r="I7" s="64" t="s">
        <v>249</v>
      </c>
      <c r="J7" s="64" t="s">
        <v>208</v>
      </c>
      <c r="K7" s="64" t="s">
        <v>209</v>
      </c>
      <c r="L7" s="64" t="s">
        <v>220</v>
      </c>
      <c r="M7" s="64" t="s">
        <v>31</v>
      </c>
      <c r="N7" s="64" t="s">
        <v>246</v>
      </c>
      <c r="O7" s="64" t="s">
        <v>250</v>
      </c>
      <c r="P7" s="64" t="s">
        <v>251</v>
      </c>
      <c r="Q7" s="64" t="s">
        <v>223</v>
      </c>
      <c r="R7" s="64"/>
    </row>
    <row r="8" spans="1:18">
      <c r="A8" s="64" t="s">
        <v>202</v>
      </c>
      <c r="B8" s="64" t="s">
        <v>252</v>
      </c>
      <c r="C8" s="64" t="s">
        <v>253</v>
      </c>
      <c r="D8" s="64" t="s">
        <v>186</v>
      </c>
      <c r="E8" s="64" t="s">
        <v>46</v>
      </c>
      <c r="F8" s="64"/>
      <c r="G8" s="64" t="s">
        <v>254</v>
      </c>
      <c r="H8" s="64" t="s">
        <v>206</v>
      </c>
      <c r="I8" s="64" t="s">
        <v>255</v>
      </c>
      <c r="J8" s="64" t="s">
        <v>208</v>
      </c>
      <c r="K8" s="64" t="s">
        <v>209</v>
      </c>
      <c r="L8" s="64" t="s">
        <v>256</v>
      </c>
      <c r="M8" s="64" t="s">
        <v>31</v>
      </c>
      <c r="N8" s="64" t="s">
        <v>253</v>
      </c>
      <c r="O8" s="64" t="s">
        <v>257</v>
      </c>
      <c r="P8" s="64" t="s">
        <v>258</v>
      </c>
      <c r="Q8" s="64" t="s">
        <v>259</v>
      </c>
      <c r="R8" s="64"/>
    </row>
    <row r="9" spans="1:18">
      <c r="A9" s="64" t="s">
        <v>202</v>
      </c>
      <c r="B9" s="64" t="s">
        <v>43</v>
      </c>
      <c r="C9" s="64" t="s">
        <v>44</v>
      </c>
      <c r="D9" s="64" t="s">
        <v>45</v>
      </c>
      <c r="E9" s="64" t="s">
        <v>46</v>
      </c>
      <c r="F9" s="64"/>
      <c r="G9" s="64" t="s">
        <v>260</v>
      </c>
      <c r="H9" s="64" t="s">
        <v>206</v>
      </c>
      <c r="I9" s="64" t="s">
        <v>261</v>
      </c>
      <c r="J9" s="64" t="s">
        <v>208</v>
      </c>
      <c r="K9" s="64" t="s">
        <v>209</v>
      </c>
      <c r="L9" s="64" t="s">
        <v>210</v>
      </c>
      <c r="M9" s="64" t="s">
        <v>31</v>
      </c>
      <c r="N9" s="64" t="s">
        <v>44</v>
      </c>
      <c r="O9" s="64" t="s">
        <v>262</v>
      </c>
      <c r="P9" s="64" t="s">
        <v>263</v>
      </c>
      <c r="Q9" s="64" t="s">
        <v>213</v>
      </c>
      <c r="R9" s="64"/>
    </row>
    <row r="10" spans="1:18">
      <c r="A10" s="64" t="s">
        <v>202</v>
      </c>
      <c r="B10" s="64" t="s">
        <v>264</v>
      </c>
      <c r="C10" s="64" t="s">
        <v>265</v>
      </c>
      <c r="D10" s="64" t="s">
        <v>76</v>
      </c>
      <c r="E10" s="64" t="s">
        <v>46</v>
      </c>
      <c r="F10" s="64"/>
      <c r="G10" s="64" t="s">
        <v>266</v>
      </c>
      <c r="H10" s="64" t="s">
        <v>217</v>
      </c>
      <c r="I10" s="64" t="s">
        <v>218</v>
      </c>
      <c r="J10" s="64" t="s">
        <v>219</v>
      </c>
      <c r="K10" s="64" t="s">
        <v>209</v>
      </c>
      <c r="L10" s="64" t="s">
        <v>220</v>
      </c>
      <c r="M10" s="64" t="s">
        <v>31</v>
      </c>
      <c r="N10" s="64" t="s">
        <v>265</v>
      </c>
      <c r="O10" s="64" t="s">
        <v>267</v>
      </c>
      <c r="P10" s="64" t="s">
        <v>268</v>
      </c>
      <c r="Q10" s="64" t="s">
        <v>244</v>
      </c>
      <c r="R10" s="64" t="s">
        <v>269</v>
      </c>
    </row>
    <row r="11" spans="1:18">
      <c r="A11" s="64" t="s">
        <v>202</v>
      </c>
      <c r="B11" s="64" t="s">
        <v>270</v>
      </c>
      <c r="C11" s="64" t="s">
        <v>271</v>
      </c>
      <c r="D11" s="64" t="s">
        <v>61</v>
      </c>
      <c r="E11" s="64" t="s">
        <v>46</v>
      </c>
      <c r="F11" s="64"/>
      <c r="G11" s="64" t="s">
        <v>272</v>
      </c>
      <c r="H11" s="64" t="s">
        <v>206</v>
      </c>
      <c r="I11" s="64" t="s">
        <v>207</v>
      </c>
      <c r="J11" s="64" t="s">
        <v>208</v>
      </c>
      <c r="K11" s="64" t="s">
        <v>209</v>
      </c>
      <c r="L11" s="64" t="s">
        <v>210</v>
      </c>
      <c r="M11" s="64" t="s">
        <v>31</v>
      </c>
      <c r="N11" s="64" t="s">
        <v>271</v>
      </c>
      <c r="O11" s="64" t="s">
        <v>273</v>
      </c>
      <c r="P11" s="64" t="s">
        <v>274</v>
      </c>
      <c r="Q11" s="64" t="s">
        <v>213</v>
      </c>
      <c r="R11" s="64"/>
    </row>
    <row r="12" spans="1:18">
      <c r="A12" s="64" t="s">
        <v>202</v>
      </c>
      <c r="B12" s="64" t="s">
        <v>275</v>
      </c>
      <c r="C12" s="64" t="s">
        <v>276</v>
      </c>
      <c r="D12" s="64" t="s">
        <v>61</v>
      </c>
      <c r="E12" s="64" t="s">
        <v>46</v>
      </c>
      <c r="F12" s="64"/>
      <c r="G12" s="64" t="s">
        <v>277</v>
      </c>
      <c r="H12" s="64" t="s">
        <v>206</v>
      </c>
      <c r="I12" s="64" t="s">
        <v>207</v>
      </c>
      <c r="J12" s="64" t="s">
        <v>208</v>
      </c>
      <c r="K12" s="64" t="s">
        <v>209</v>
      </c>
      <c r="L12" s="64" t="s">
        <v>210</v>
      </c>
      <c r="M12" s="64" t="s">
        <v>31</v>
      </c>
      <c r="N12" s="64" t="s">
        <v>276</v>
      </c>
      <c r="O12" s="64" t="s">
        <v>278</v>
      </c>
      <c r="P12" s="64" t="s">
        <v>279</v>
      </c>
      <c r="Q12" s="64" t="s">
        <v>244</v>
      </c>
      <c r="R12" s="64"/>
    </row>
    <row r="13" spans="1:18">
      <c r="A13" s="64" t="s">
        <v>202</v>
      </c>
      <c r="B13" s="64" t="s">
        <v>280</v>
      </c>
      <c r="C13" s="64" t="s">
        <v>281</v>
      </c>
      <c r="D13" s="64" t="s">
        <v>61</v>
      </c>
      <c r="E13" s="64" t="s">
        <v>46</v>
      </c>
      <c r="F13" s="64"/>
      <c r="G13" s="64" t="s">
        <v>282</v>
      </c>
      <c r="H13" s="64" t="s">
        <v>206</v>
      </c>
      <c r="I13" s="64" t="s">
        <v>241</v>
      </c>
      <c r="J13" s="64" t="s">
        <v>208</v>
      </c>
      <c r="K13" s="64" t="s">
        <v>209</v>
      </c>
      <c r="L13" s="64" t="s">
        <v>283</v>
      </c>
      <c r="M13" s="64" t="s">
        <v>31</v>
      </c>
      <c r="N13" s="64" t="s">
        <v>281</v>
      </c>
      <c r="O13" s="64" t="s">
        <v>284</v>
      </c>
      <c r="P13" s="64" t="s">
        <v>285</v>
      </c>
      <c r="Q13" s="64" t="s">
        <v>213</v>
      </c>
      <c r="R13" s="64"/>
    </row>
    <row r="14" spans="1:18">
      <c r="A14" s="64" t="s">
        <v>202</v>
      </c>
      <c r="B14" s="64" t="s">
        <v>159</v>
      </c>
      <c r="C14" s="64" t="s">
        <v>160</v>
      </c>
      <c r="D14" s="64" t="s">
        <v>61</v>
      </c>
      <c r="E14" s="64" t="s">
        <v>46</v>
      </c>
      <c r="F14" s="64"/>
      <c r="G14" s="64" t="s">
        <v>286</v>
      </c>
      <c r="H14" s="64" t="s">
        <v>206</v>
      </c>
      <c r="I14" s="64" t="s">
        <v>207</v>
      </c>
      <c r="J14" s="64" t="s">
        <v>208</v>
      </c>
      <c r="K14" s="64" t="s">
        <v>209</v>
      </c>
      <c r="L14" s="64" t="s">
        <v>210</v>
      </c>
      <c r="M14" s="64" t="s">
        <v>31</v>
      </c>
      <c r="N14" s="64" t="s">
        <v>160</v>
      </c>
      <c r="O14" s="64" t="s">
        <v>287</v>
      </c>
      <c r="P14" s="64" t="s">
        <v>288</v>
      </c>
      <c r="Q14" s="64" t="s">
        <v>244</v>
      </c>
      <c r="R14" s="64"/>
    </row>
    <row r="15" spans="1:18">
      <c r="A15" s="64" t="s">
        <v>202</v>
      </c>
      <c r="B15" s="64" t="s">
        <v>289</v>
      </c>
      <c r="C15" s="64" t="s">
        <v>290</v>
      </c>
      <c r="D15" s="64" t="s">
        <v>61</v>
      </c>
      <c r="E15" s="64" t="s">
        <v>46</v>
      </c>
      <c r="F15" s="64"/>
      <c r="G15" s="64" t="s">
        <v>291</v>
      </c>
      <c r="H15" s="64" t="s">
        <v>206</v>
      </c>
      <c r="I15" s="64" t="s">
        <v>207</v>
      </c>
      <c r="J15" s="64" t="s">
        <v>208</v>
      </c>
      <c r="K15" s="64" t="s">
        <v>209</v>
      </c>
      <c r="L15" s="64" t="s">
        <v>210</v>
      </c>
      <c r="M15" s="64" t="s">
        <v>31</v>
      </c>
      <c r="N15" s="64" t="s">
        <v>290</v>
      </c>
      <c r="O15" s="64" t="s">
        <v>292</v>
      </c>
      <c r="P15" s="64" t="s">
        <v>293</v>
      </c>
      <c r="Q15" s="64" t="s">
        <v>213</v>
      </c>
      <c r="R15" s="64"/>
    </row>
    <row r="16" spans="1:18">
      <c r="A16" s="64" t="s">
        <v>202</v>
      </c>
      <c r="B16" s="64" t="s">
        <v>275</v>
      </c>
      <c r="C16" s="64" t="s">
        <v>276</v>
      </c>
      <c r="D16" s="64" t="s">
        <v>61</v>
      </c>
      <c r="E16" s="64" t="s">
        <v>46</v>
      </c>
      <c r="F16" s="64"/>
      <c r="G16" s="64" t="s">
        <v>294</v>
      </c>
      <c r="H16" s="64" t="s">
        <v>206</v>
      </c>
      <c r="I16" s="64" t="s">
        <v>207</v>
      </c>
      <c r="J16" s="64" t="s">
        <v>208</v>
      </c>
      <c r="K16" s="64" t="s">
        <v>209</v>
      </c>
      <c r="L16" s="64" t="s">
        <v>210</v>
      </c>
      <c r="M16" s="64" t="s">
        <v>31</v>
      </c>
      <c r="N16" s="64" t="s">
        <v>276</v>
      </c>
      <c r="O16" s="64" t="s">
        <v>295</v>
      </c>
      <c r="P16" s="64" t="s">
        <v>296</v>
      </c>
      <c r="Q16" s="64" t="s">
        <v>244</v>
      </c>
      <c r="R16" s="64"/>
    </row>
    <row r="17" spans="1:18">
      <c r="A17" s="64" t="s">
        <v>202</v>
      </c>
      <c r="B17" s="64" t="s">
        <v>297</v>
      </c>
      <c r="C17" s="64" t="s">
        <v>298</v>
      </c>
      <c r="D17" s="64" t="s">
        <v>122</v>
      </c>
      <c r="E17" s="64" t="s">
        <v>46</v>
      </c>
      <c r="F17" s="64"/>
      <c r="G17" s="64" t="s">
        <v>299</v>
      </c>
      <c r="H17" s="64" t="s">
        <v>206</v>
      </c>
      <c r="I17" s="64" t="s">
        <v>300</v>
      </c>
      <c r="J17" s="64" t="s">
        <v>208</v>
      </c>
      <c r="K17" s="64" t="s">
        <v>209</v>
      </c>
      <c r="L17" s="64" t="s">
        <v>301</v>
      </c>
      <c r="M17" s="64" t="s">
        <v>31</v>
      </c>
      <c r="N17" s="64" t="s">
        <v>298</v>
      </c>
      <c r="O17" s="64" t="s">
        <v>302</v>
      </c>
      <c r="P17" s="64" t="s">
        <v>303</v>
      </c>
      <c r="Q17" s="64" t="s">
        <v>236</v>
      </c>
      <c r="R17" s="64"/>
    </row>
    <row r="18" spans="1:18">
      <c r="A18" s="64" t="s">
        <v>202</v>
      </c>
      <c r="B18" s="64" t="s">
        <v>297</v>
      </c>
      <c r="C18" s="64" t="s">
        <v>298</v>
      </c>
      <c r="D18" s="64" t="s">
        <v>122</v>
      </c>
      <c r="E18" s="64" t="s">
        <v>46</v>
      </c>
      <c r="F18" s="64"/>
      <c r="G18" s="64" t="s">
        <v>304</v>
      </c>
      <c r="H18" s="64" t="s">
        <v>206</v>
      </c>
      <c r="I18" s="64" t="s">
        <v>305</v>
      </c>
      <c r="J18" s="64" t="s">
        <v>208</v>
      </c>
      <c r="K18" s="64" t="s">
        <v>209</v>
      </c>
      <c r="L18" s="64" t="s">
        <v>210</v>
      </c>
      <c r="M18" s="64" t="s">
        <v>31</v>
      </c>
      <c r="N18" s="64" t="s">
        <v>298</v>
      </c>
      <c r="O18" s="64" t="s">
        <v>302</v>
      </c>
      <c r="P18" s="64" t="s">
        <v>306</v>
      </c>
      <c r="Q18" s="64" t="s">
        <v>259</v>
      </c>
      <c r="R18" s="64"/>
    </row>
    <row r="19" spans="1:18">
      <c r="A19" s="64" t="s">
        <v>202</v>
      </c>
      <c r="B19" s="64" t="s">
        <v>307</v>
      </c>
      <c r="C19" s="64" t="s">
        <v>308</v>
      </c>
      <c r="D19" s="64" t="s">
        <v>164</v>
      </c>
      <c r="E19" s="64" t="s">
        <v>46</v>
      </c>
      <c r="F19" s="64"/>
      <c r="G19" s="64" t="s">
        <v>309</v>
      </c>
      <c r="H19" s="64" t="s">
        <v>206</v>
      </c>
      <c r="I19" s="64" t="s">
        <v>305</v>
      </c>
      <c r="J19" s="64" t="s">
        <v>208</v>
      </c>
      <c r="K19" s="64" t="s">
        <v>209</v>
      </c>
      <c r="L19" s="64" t="s">
        <v>210</v>
      </c>
      <c r="M19" s="64" t="s">
        <v>31</v>
      </c>
      <c r="N19" s="64" t="s">
        <v>308</v>
      </c>
      <c r="O19" s="64" t="s">
        <v>310</v>
      </c>
      <c r="P19" s="64" t="s">
        <v>311</v>
      </c>
      <c r="Q19" s="64" t="s">
        <v>244</v>
      </c>
      <c r="R19" s="64"/>
    </row>
    <row r="20" spans="1:18">
      <c r="A20" s="64" t="s">
        <v>202</v>
      </c>
      <c r="B20" s="64" t="s">
        <v>275</v>
      </c>
      <c r="C20" s="64" t="s">
        <v>276</v>
      </c>
      <c r="D20" s="64" t="s">
        <v>61</v>
      </c>
      <c r="E20" s="64" t="s">
        <v>46</v>
      </c>
      <c r="F20" s="64"/>
      <c r="G20" s="64" t="s">
        <v>312</v>
      </c>
      <c r="H20" s="64" t="s">
        <v>206</v>
      </c>
      <c r="I20" s="64" t="s">
        <v>241</v>
      </c>
      <c r="J20" s="64" t="s">
        <v>208</v>
      </c>
      <c r="K20" s="64" t="s">
        <v>209</v>
      </c>
      <c r="L20" s="64" t="s">
        <v>283</v>
      </c>
      <c r="M20" s="64" t="s">
        <v>31</v>
      </c>
      <c r="N20" s="64" t="s">
        <v>276</v>
      </c>
      <c r="O20" s="64" t="s">
        <v>278</v>
      </c>
      <c r="P20" s="64" t="s">
        <v>313</v>
      </c>
      <c r="Q20" s="64" t="s">
        <v>244</v>
      </c>
      <c r="R20" s="64"/>
    </row>
    <row r="21" spans="1:18">
      <c r="A21" s="64" t="s">
        <v>202</v>
      </c>
      <c r="B21" s="64" t="s">
        <v>275</v>
      </c>
      <c r="C21" s="64" t="s">
        <v>276</v>
      </c>
      <c r="D21" s="64" t="s">
        <v>61</v>
      </c>
      <c r="E21" s="64" t="s">
        <v>46</v>
      </c>
      <c r="F21" s="64"/>
      <c r="G21" s="64" t="s">
        <v>314</v>
      </c>
      <c r="H21" s="64" t="s">
        <v>206</v>
      </c>
      <c r="I21" s="64" t="s">
        <v>315</v>
      </c>
      <c r="J21" s="64" t="s">
        <v>208</v>
      </c>
      <c r="K21" s="64" t="s">
        <v>209</v>
      </c>
      <c r="L21" s="64" t="s">
        <v>316</v>
      </c>
      <c r="M21" s="64" t="s">
        <v>31</v>
      </c>
      <c r="N21" s="64" t="s">
        <v>276</v>
      </c>
      <c r="O21" s="64" t="s">
        <v>278</v>
      </c>
      <c r="P21" s="64" t="s">
        <v>317</v>
      </c>
      <c r="Q21" s="64" t="s">
        <v>213</v>
      </c>
      <c r="R21" s="64"/>
    </row>
    <row r="22" spans="1:18">
      <c r="A22" s="64" t="s">
        <v>202</v>
      </c>
      <c r="B22" s="64" t="s">
        <v>275</v>
      </c>
      <c r="C22" s="64" t="s">
        <v>276</v>
      </c>
      <c r="D22" s="64" t="s">
        <v>61</v>
      </c>
      <c r="E22" s="64" t="s">
        <v>46</v>
      </c>
      <c r="F22" s="64"/>
      <c r="G22" s="64" t="s">
        <v>318</v>
      </c>
      <c r="H22" s="64" t="s">
        <v>206</v>
      </c>
      <c r="I22" s="64" t="s">
        <v>315</v>
      </c>
      <c r="J22" s="64" t="s">
        <v>208</v>
      </c>
      <c r="K22" s="64" t="s">
        <v>209</v>
      </c>
      <c r="L22" s="64" t="s">
        <v>316</v>
      </c>
      <c r="M22" s="64" t="s">
        <v>31</v>
      </c>
      <c r="N22" s="64" t="s">
        <v>276</v>
      </c>
      <c r="O22" s="64" t="s">
        <v>278</v>
      </c>
      <c r="P22" s="64" t="s">
        <v>313</v>
      </c>
      <c r="Q22" s="64" t="s">
        <v>244</v>
      </c>
      <c r="R22" s="64"/>
    </row>
    <row r="23" spans="1:18">
      <c r="A23" s="64" t="s">
        <v>202</v>
      </c>
      <c r="B23" s="64" t="s">
        <v>143</v>
      </c>
      <c r="C23" s="64" t="s">
        <v>144</v>
      </c>
      <c r="D23" s="64" t="s">
        <v>76</v>
      </c>
      <c r="E23" s="64" t="s">
        <v>46</v>
      </c>
      <c r="F23" s="64"/>
      <c r="G23" s="64" t="s">
        <v>319</v>
      </c>
      <c r="H23" s="64" t="s">
        <v>206</v>
      </c>
      <c r="I23" s="64" t="s">
        <v>241</v>
      </c>
      <c r="J23" s="64" t="s">
        <v>208</v>
      </c>
      <c r="K23" s="64" t="s">
        <v>209</v>
      </c>
      <c r="L23" s="64" t="s">
        <v>210</v>
      </c>
      <c r="M23" s="64" t="s">
        <v>31</v>
      </c>
      <c r="N23" s="64" t="s">
        <v>144</v>
      </c>
      <c r="O23" s="64" t="s">
        <v>320</v>
      </c>
      <c r="P23" s="64" t="s">
        <v>321</v>
      </c>
      <c r="Q23" s="64" t="s">
        <v>213</v>
      </c>
      <c r="R23" s="64"/>
    </row>
    <row r="24" spans="1:18">
      <c r="A24" s="64" t="s">
        <v>202</v>
      </c>
      <c r="B24" s="64" t="s">
        <v>322</v>
      </c>
      <c r="C24" s="64" t="s">
        <v>323</v>
      </c>
      <c r="D24" s="64" t="s">
        <v>103</v>
      </c>
      <c r="E24" s="64" t="s">
        <v>46</v>
      </c>
      <c r="F24" s="64"/>
      <c r="G24" s="64" t="s">
        <v>324</v>
      </c>
      <c r="H24" s="64" t="s">
        <v>217</v>
      </c>
      <c r="I24" s="64" t="s">
        <v>218</v>
      </c>
      <c r="J24" s="64" t="s">
        <v>219</v>
      </c>
      <c r="K24" s="64" t="s">
        <v>209</v>
      </c>
      <c r="L24" s="64" t="s">
        <v>220</v>
      </c>
      <c r="M24" s="64" t="s">
        <v>31</v>
      </c>
      <c r="N24" s="64" t="s">
        <v>323</v>
      </c>
      <c r="O24" s="64" t="s">
        <v>325</v>
      </c>
      <c r="P24" s="64" t="s">
        <v>326</v>
      </c>
      <c r="Q24" s="64" t="s">
        <v>213</v>
      </c>
      <c r="R24" s="64"/>
    </row>
    <row r="25" spans="1:18">
      <c r="A25" s="64" t="s">
        <v>202</v>
      </c>
      <c r="B25" s="64" t="s">
        <v>187</v>
      </c>
      <c r="C25" s="64" t="s">
        <v>188</v>
      </c>
      <c r="D25" s="64" t="s">
        <v>61</v>
      </c>
      <c r="E25" s="64" t="s">
        <v>46</v>
      </c>
      <c r="F25" s="64"/>
      <c r="G25" s="64" t="s">
        <v>327</v>
      </c>
      <c r="H25" s="64" t="s">
        <v>206</v>
      </c>
      <c r="I25" s="64" t="s">
        <v>207</v>
      </c>
      <c r="J25" s="64" t="s">
        <v>208</v>
      </c>
      <c r="K25" s="64" t="s">
        <v>209</v>
      </c>
      <c r="L25" s="64" t="s">
        <v>210</v>
      </c>
      <c r="M25" s="64" t="s">
        <v>31</v>
      </c>
      <c r="N25" s="64" t="s">
        <v>188</v>
      </c>
      <c r="O25" s="64" t="s">
        <v>328</v>
      </c>
      <c r="P25" s="64" t="s">
        <v>329</v>
      </c>
      <c r="Q25" s="64" t="s">
        <v>213</v>
      </c>
      <c r="R25" s="64"/>
    </row>
    <row r="26" spans="1:18">
      <c r="A26" s="64" t="s">
        <v>202</v>
      </c>
      <c r="B26" s="64" t="s">
        <v>330</v>
      </c>
      <c r="C26" s="64" t="s">
        <v>331</v>
      </c>
      <c r="D26" s="64" t="s">
        <v>61</v>
      </c>
      <c r="E26" s="64" t="s">
        <v>46</v>
      </c>
      <c r="F26" s="64"/>
      <c r="G26" s="64" t="s">
        <v>332</v>
      </c>
      <c r="H26" s="64" t="s">
        <v>206</v>
      </c>
      <c r="I26" s="64" t="s">
        <v>207</v>
      </c>
      <c r="J26" s="64" t="s">
        <v>208</v>
      </c>
      <c r="K26" s="64" t="s">
        <v>209</v>
      </c>
      <c r="L26" s="64" t="s">
        <v>210</v>
      </c>
      <c r="M26" s="64" t="s">
        <v>31</v>
      </c>
      <c r="N26" s="64" t="s">
        <v>331</v>
      </c>
      <c r="O26" s="64" t="s">
        <v>333</v>
      </c>
      <c r="P26" s="64" t="s">
        <v>334</v>
      </c>
      <c r="Q26" s="64" t="s">
        <v>259</v>
      </c>
      <c r="R26" s="64"/>
    </row>
    <row r="27" spans="1:18">
      <c r="A27" s="64" t="s">
        <v>202</v>
      </c>
      <c r="B27" s="64" t="s">
        <v>335</v>
      </c>
      <c r="C27" s="64" t="s">
        <v>336</v>
      </c>
      <c r="D27" s="64" t="s">
        <v>61</v>
      </c>
      <c r="E27" s="64" t="s">
        <v>46</v>
      </c>
      <c r="F27" s="64"/>
      <c r="G27" s="64" t="s">
        <v>337</v>
      </c>
      <c r="H27" s="64" t="s">
        <v>206</v>
      </c>
      <c r="I27" s="64" t="s">
        <v>241</v>
      </c>
      <c r="J27" s="64" t="s">
        <v>208</v>
      </c>
      <c r="K27" s="64" t="s">
        <v>209</v>
      </c>
      <c r="L27" s="64" t="s">
        <v>210</v>
      </c>
      <c r="M27" s="64" t="s">
        <v>31</v>
      </c>
      <c r="N27" s="64" t="s">
        <v>336</v>
      </c>
      <c r="O27" s="64" t="s">
        <v>338</v>
      </c>
      <c r="P27" s="64" t="s">
        <v>339</v>
      </c>
      <c r="Q27" s="64" t="s">
        <v>213</v>
      </c>
      <c r="R27" s="64"/>
    </row>
    <row r="28" spans="1:18">
      <c r="A28" s="64" t="s">
        <v>202</v>
      </c>
      <c r="B28" s="64" t="s">
        <v>340</v>
      </c>
      <c r="C28" s="64" t="s">
        <v>341</v>
      </c>
      <c r="D28" s="64" t="s">
        <v>76</v>
      </c>
      <c r="E28" s="64" t="s">
        <v>46</v>
      </c>
      <c r="F28" s="64"/>
      <c r="G28" s="64" t="s">
        <v>342</v>
      </c>
      <c r="H28" s="64" t="s">
        <v>206</v>
      </c>
      <c r="I28" s="64" t="s">
        <v>241</v>
      </c>
      <c r="J28" s="64" t="s">
        <v>208</v>
      </c>
      <c r="K28" s="64" t="s">
        <v>209</v>
      </c>
      <c r="L28" s="64" t="s">
        <v>283</v>
      </c>
      <c r="M28" s="64" t="s">
        <v>31</v>
      </c>
      <c r="N28" s="64" t="s">
        <v>341</v>
      </c>
      <c r="O28" s="64" t="s">
        <v>343</v>
      </c>
      <c r="P28" s="64" t="s">
        <v>344</v>
      </c>
      <c r="Q28" s="64" t="s">
        <v>213</v>
      </c>
      <c r="R28" s="64"/>
    </row>
    <row r="29" spans="1:18">
      <c r="A29" s="64" t="s">
        <v>202</v>
      </c>
      <c r="B29" s="64" t="s">
        <v>345</v>
      </c>
      <c r="C29" s="64" t="s">
        <v>346</v>
      </c>
      <c r="D29" s="64" t="s">
        <v>347</v>
      </c>
      <c r="E29" s="64" t="s">
        <v>46</v>
      </c>
      <c r="F29" s="64"/>
      <c r="G29" s="64" t="s">
        <v>348</v>
      </c>
      <c r="H29" s="64" t="s">
        <v>206</v>
      </c>
      <c r="I29" s="64" t="s">
        <v>349</v>
      </c>
      <c r="J29" s="64" t="s">
        <v>208</v>
      </c>
      <c r="K29" s="64" t="s">
        <v>209</v>
      </c>
      <c r="L29" s="64" t="s">
        <v>316</v>
      </c>
      <c r="M29" s="64" t="s">
        <v>31</v>
      </c>
      <c r="N29" s="64" t="s">
        <v>346</v>
      </c>
      <c r="O29" s="64" t="s">
        <v>350</v>
      </c>
      <c r="P29" s="64" t="s">
        <v>351</v>
      </c>
      <c r="Q29" s="64" t="s">
        <v>213</v>
      </c>
      <c r="R29" s="64"/>
    </row>
    <row r="30" spans="1:18">
      <c r="A30" s="64" t="s">
        <v>202</v>
      </c>
      <c r="B30" s="64" t="s">
        <v>352</v>
      </c>
      <c r="C30" s="64" t="s">
        <v>353</v>
      </c>
      <c r="D30" s="64" t="s">
        <v>76</v>
      </c>
      <c r="E30" s="64" t="s">
        <v>46</v>
      </c>
      <c r="F30" s="64"/>
      <c r="G30" s="64" t="s">
        <v>354</v>
      </c>
      <c r="H30" s="64" t="s">
        <v>206</v>
      </c>
      <c r="I30" s="64" t="s">
        <v>241</v>
      </c>
      <c r="J30" s="64" t="s">
        <v>208</v>
      </c>
      <c r="K30" s="64" t="s">
        <v>209</v>
      </c>
      <c r="L30" s="64" t="s">
        <v>283</v>
      </c>
      <c r="M30" s="64" t="s">
        <v>31</v>
      </c>
      <c r="N30" s="64" t="s">
        <v>353</v>
      </c>
      <c r="O30" s="64" t="s">
        <v>355</v>
      </c>
      <c r="P30" s="64" t="s">
        <v>356</v>
      </c>
      <c r="Q30" s="64" t="s">
        <v>213</v>
      </c>
      <c r="R30" s="64"/>
    </row>
    <row r="31" spans="1:18">
      <c r="A31" s="64" t="s">
        <v>202</v>
      </c>
      <c r="B31" s="64" t="s">
        <v>357</v>
      </c>
      <c r="C31" s="64" t="s">
        <v>358</v>
      </c>
      <c r="D31" s="64" t="s">
        <v>122</v>
      </c>
      <c r="E31" s="64" t="s">
        <v>46</v>
      </c>
      <c r="F31" s="64"/>
      <c r="G31" s="64" t="s">
        <v>359</v>
      </c>
      <c r="H31" s="64" t="s">
        <v>206</v>
      </c>
      <c r="I31" s="64" t="s">
        <v>300</v>
      </c>
      <c r="J31" s="64" t="s">
        <v>208</v>
      </c>
      <c r="K31" s="64" t="s">
        <v>209</v>
      </c>
      <c r="L31" s="64" t="s">
        <v>220</v>
      </c>
      <c r="M31" s="64" t="s">
        <v>31</v>
      </c>
      <c r="N31" s="64" t="s">
        <v>358</v>
      </c>
      <c r="O31" s="64" t="s">
        <v>360</v>
      </c>
      <c r="P31" s="64" t="s">
        <v>361</v>
      </c>
      <c r="Q31" s="64" t="s">
        <v>259</v>
      </c>
      <c r="R31" s="64"/>
    </row>
    <row r="32" spans="1:18">
      <c r="A32" s="64" t="s">
        <v>202</v>
      </c>
      <c r="B32" s="64" t="s">
        <v>362</v>
      </c>
      <c r="C32" s="64" t="s">
        <v>363</v>
      </c>
      <c r="D32" s="64" t="s">
        <v>347</v>
      </c>
      <c r="E32" s="64" t="s">
        <v>46</v>
      </c>
      <c r="F32" s="64"/>
      <c r="G32" s="64" t="s">
        <v>364</v>
      </c>
      <c r="H32" s="64" t="s">
        <v>206</v>
      </c>
      <c r="I32" s="64" t="s">
        <v>349</v>
      </c>
      <c r="J32" s="64" t="s">
        <v>208</v>
      </c>
      <c r="K32" s="64" t="s">
        <v>209</v>
      </c>
      <c r="L32" s="64" t="s">
        <v>316</v>
      </c>
      <c r="M32" s="64" t="s">
        <v>31</v>
      </c>
      <c r="N32" s="64" t="s">
        <v>363</v>
      </c>
      <c r="O32" s="64" t="s">
        <v>365</v>
      </c>
      <c r="P32" s="64" t="s">
        <v>366</v>
      </c>
      <c r="Q32" s="64" t="s">
        <v>213</v>
      </c>
      <c r="R32" s="64"/>
    </row>
    <row r="33" spans="1:18">
      <c r="A33" s="64" t="s">
        <v>202</v>
      </c>
      <c r="B33" s="64" t="s">
        <v>367</v>
      </c>
      <c r="C33" s="64" t="s">
        <v>368</v>
      </c>
      <c r="D33" s="64" t="s">
        <v>164</v>
      </c>
      <c r="E33" s="64" t="s">
        <v>46</v>
      </c>
      <c r="F33" s="64"/>
      <c r="G33" s="64" t="s">
        <v>369</v>
      </c>
      <c r="H33" s="64" t="s">
        <v>206</v>
      </c>
      <c r="I33" s="64" t="s">
        <v>370</v>
      </c>
      <c r="J33" s="64" t="s">
        <v>208</v>
      </c>
      <c r="K33" s="64" t="s">
        <v>209</v>
      </c>
      <c r="L33" s="64" t="s">
        <v>371</v>
      </c>
      <c r="M33" s="64" t="s">
        <v>31</v>
      </c>
      <c r="N33" s="64" t="s">
        <v>368</v>
      </c>
      <c r="O33" s="64" t="s">
        <v>372</v>
      </c>
      <c r="P33" s="64" t="s">
        <v>373</v>
      </c>
      <c r="Q33" s="64" t="s">
        <v>236</v>
      </c>
      <c r="R33" s="64"/>
    </row>
    <row r="34" spans="1:18">
      <c r="A34" s="64" t="s">
        <v>202</v>
      </c>
      <c r="B34" s="64" t="s">
        <v>374</v>
      </c>
      <c r="C34" s="64" t="s">
        <v>375</v>
      </c>
      <c r="D34" s="64" t="s">
        <v>347</v>
      </c>
      <c r="E34" s="64" t="s">
        <v>46</v>
      </c>
      <c r="F34" s="64"/>
      <c r="G34" s="64" t="s">
        <v>376</v>
      </c>
      <c r="H34" s="64" t="s">
        <v>206</v>
      </c>
      <c r="I34" s="64" t="s">
        <v>349</v>
      </c>
      <c r="J34" s="64" t="s">
        <v>208</v>
      </c>
      <c r="K34" s="64" t="s">
        <v>209</v>
      </c>
      <c r="L34" s="64" t="s">
        <v>316</v>
      </c>
      <c r="M34" s="64" t="s">
        <v>31</v>
      </c>
      <c r="N34" s="64" t="s">
        <v>375</v>
      </c>
      <c r="O34" s="64" t="s">
        <v>377</v>
      </c>
      <c r="P34" s="64" t="s">
        <v>378</v>
      </c>
      <c r="Q34" s="64" t="s">
        <v>213</v>
      </c>
      <c r="R34" s="64"/>
    </row>
    <row r="35" spans="1:18">
      <c r="A35" s="64" t="s">
        <v>202</v>
      </c>
      <c r="B35" s="64" t="s">
        <v>63</v>
      </c>
      <c r="C35" s="64" t="s">
        <v>64</v>
      </c>
      <c r="D35" s="64" t="s">
        <v>65</v>
      </c>
      <c r="E35" s="64" t="s">
        <v>46</v>
      </c>
      <c r="F35" s="64"/>
      <c r="G35" s="64" t="s">
        <v>379</v>
      </c>
      <c r="H35" s="64" t="s">
        <v>206</v>
      </c>
      <c r="I35" s="64" t="s">
        <v>380</v>
      </c>
      <c r="J35" s="64" t="s">
        <v>208</v>
      </c>
      <c r="K35" s="64" t="s">
        <v>209</v>
      </c>
      <c r="L35" s="64" t="s">
        <v>316</v>
      </c>
      <c r="M35" s="64" t="s">
        <v>31</v>
      </c>
      <c r="N35" s="64" t="s">
        <v>64</v>
      </c>
      <c r="O35" s="64" t="s">
        <v>381</v>
      </c>
      <c r="P35" s="64" t="s">
        <v>382</v>
      </c>
      <c r="Q35" s="64" t="s">
        <v>213</v>
      </c>
      <c r="R35" s="64"/>
    </row>
    <row r="36" spans="1:18">
      <c r="A36" s="64" t="s">
        <v>202</v>
      </c>
      <c r="B36" s="64" t="s">
        <v>383</v>
      </c>
      <c r="C36" s="64" t="s">
        <v>384</v>
      </c>
      <c r="D36" s="64" t="s">
        <v>122</v>
      </c>
      <c r="E36" s="64" t="s">
        <v>46</v>
      </c>
      <c r="F36" s="64"/>
      <c r="G36" s="64" t="s">
        <v>385</v>
      </c>
      <c r="H36" s="64" t="s">
        <v>206</v>
      </c>
      <c r="I36" s="64" t="s">
        <v>386</v>
      </c>
      <c r="J36" s="64" t="s">
        <v>208</v>
      </c>
      <c r="K36" s="64" t="s">
        <v>209</v>
      </c>
      <c r="L36" s="64" t="s">
        <v>387</v>
      </c>
      <c r="M36" s="64" t="s">
        <v>31</v>
      </c>
      <c r="N36" s="64" t="s">
        <v>384</v>
      </c>
      <c r="O36" s="64" t="s">
        <v>388</v>
      </c>
      <c r="P36" s="64" t="s">
        <v>389</v>
      </c>
      <c r="Q36" s="64" t="s">
        <v>259</v>
      </c>
      <c r="R36" s="64"/>
    </row>
    <row r="37" spans="1:18">
      <c r="A37" s="64" t="s">
        <v>202</v>
      </c>
      <c r="B37" s="64" t="s">
        <v>383</v>
      </c>
      <c r="C37" s="64" t="s">
        <v>384</v>
      </c>
      <c r="D37" s="64" t="s">
        <v>122</v>
      </c>
      <c r="E37" s="64" t="s">
        <v>46</v>
      </c>
      <c r="F37" s="64"/>
      <c r="G37" s="64" t="s">
        <v>390</v>
      </c>
      <c r="H37" s="64" t="s">
        <v>206</v>
      </c>
      <c r="I37" s="64" t="s">
        <v>386</v>
      </c>
      <c r="J37" s="64" t="s">
        <v>208</v>
      </c>
      <c r="K37" s="64" t="s">
        <v>209</v>
      </c>
      <c r="L37" s="64" t="s">
        <v>387</v>
      </c>
      <c r="M37" s="64" t="s">
        <v>31</v>
      </c>
      <c r="N37" s="64" t="s">
        <v>384</v>
      </c>
      <c r="O37" s="64" t="s">
        <v>388</v>
      </c>
      <c r="P37" s="64" t="s">
        <v>391</v>
      </c>
      <c r="Q37" s="64" t="s">
        <v>259</v>
      </c>
      <c r="R37" s="64"/>
    </row>
    <row r="38" spans="1:18">
      <c r="A38" s="64" t="s">
        <v>202</v>
      </c>
      <c r="B38" s="64" t="s">
        <v>392</v>
      </c>
      <c r="C38" s="64" t="s">
        <v>393</v>
      </c>
      <c r="D38" s="64" t="s">
        <v>347</v>
      </c>
      <c r="E38" s="64" t="s">
        <v>46</v>
      </c>
      <c r="F38" s="64"/>
      <c r="G38" s="64" t="s">
        <v>394</v>
      </c>
      <c r="H38" s="64" t="s">
        <v>206</v>
      </c>
      <c r="I38" s="64" t="s">
        <v>349</v>
      </c>
      <c r="J38" s="64" t="s">
        <v>208</v>
      </c>
      <c r="K38" s="64" t="s">
        <v>209</v>
      </c>
      <c r="L38" s="64" t="s">
        <v>316</v>
      </c>
      <c r="M38" s="64" t="s">
        <v>31</v>
      </c>
      <c r="N38" s="64" t="s">
        <v>393</v>
      </c>
      <c r="O38" s="64" t="s">
        <v>395</v>
      </c>
      <c r="P38" s="64" t="s">
        <v>396</v>
      </c>
      <c r="Q38" s="64" t="s">
        <v>213</v>
      </c>
      <c r="R38" s="64"/>
    </row>
    <row r="39" spans="1:18">
      <c r="A39" s="64" t="s">
        <v>202</v>
      </c>
      <c r="B39" s="64" t="s">
        <v>383</v>
      </c>
      <c r="C39" s="64" t="s">
        <v>384</v>
      </c>
      <c r="D39" s="64" t="s">
        <v>122</v>
      </c>
      <c r="E39" s="64" t="s">
        <v>46</v>
      </c>
      <c r="F39" s="64"/>
      <c r="G39" s="64" t="s">
        <v>397</v>
      </c>
      <c r="H39" s="64" t="s">
        <v>206</v>
      </c>
      <c r="I39" s="64" t="s">
        <v>386</v>
      </c>
      <c r="J39" s="64" t="s">
        <v>208</v>
      </c>
      <c r="K39" s="64" t="s">
        <v>209</v>
      </c>
      <c r="L39" s="64" t="s">
        <v>398</v>
      </c>
      <c r="M39" s="64" t="s">
        <v>31</v>
      </c>
      <c r="N39" s="64" t="s">
        <v>384</v>
      </c>
      <c r="O39" s="64" t="s">
        <v>388</v>
      </c>
      <c r="P39" s="64" t="s">
        <v>399</v>
      </c>
      <c r="Q39" s="64" t="s">
        <v>259</v>
      </c>
      <c r="R39" s="64"/>
    </row>
    <row r="40" spans="1:18">
      <c r="A40" s="64" t="s">
        <v>202</v>
      </c>
      <c r="B40" s="64" t="s">
        <v>383</v>
      </c>
      <c r="C40" s="64" t="s">
        <v>384</v>
      </c>
      <c r="D40" s="64" t="s">
        <v>122</v>
      </c>
      <c r="E40" s="64" t="s">
        <v>46</v>
      </c>
      <c r="F40" s="64"/>
      <c r="G40" s="64" t="s">
        <v>400</v>
      </c>
      <c r="H40" s="64" t="s">
        <v>206</v>
      </c>
      <c r="I40" s="64" t="s">
        <v>386</v>
      </c>
      <c r="J40" s="64" t="s">
        <v>208</v>
      </c>
      <c r="K40" s="64" t="s">
        <v>209</v>
      </c>
      <c r="L40" s="64" t="s">
        <v>398</v>
      </c>
      <c r="M40" s="64" t="s">
        <v>31</v>
      </c>
      <c r="N40" s="64" t="s">
        <v>384</v>
      </c>
      <c r="O40" s="64" t="s">
        <v>388</v>
      </c>
      <c r="P40" s="64" t="s">
        <v>401</v>
      </c>
      <c r="Q40" s="64" t="s">
        <v>259</v>
      </c>
      <c r="R40" s="64"/>
    </row>
    <row r="41" spans="1:18">
      <c r="A41" s="64" t="s">
        <v>202</v>
      </c>
      <c r="B41" s="64" t="s">
        <v>383</v>
      </c>
      <c r="C41" s="64" t="s">
        <v>384</v>
      </c>
      <c r="D41" s="64" t="s">
        <v>122</v>
      </c>
      <c r="E41" s="64" t="s">
        <v>46</v>
      </c>
      <c r="F41" s="64"/>
      <c r="G41" s="64" t="s">
        <v>402</v>
      </c>
      <c r="H41" s="64" t="s">
        <v>206</v>
      </c>
      <c r="I41" s="64" t="s">
        <v>386</v>
      </c>
      <c r="J41" s="64" t="s">
        <v>208</v>
      </c>
      <c r="K41" s="64" t="s">
        <v>209</v>
      </c>
      <c r="L41" s="64" t="s">
        <v>398</v>
      </c>
      <c r="M41" s="64" t="s">
        <v>31</v>
      </c>
      <c r="N41" s="64" t="s">
        <v>384</v>
      </c>
      <c r="O41" s="64" t="s">
        <v>388</v>
      </c>
      <c r="P41" s="64" t="s">
        <v>403</v>
      </c>
      <c r="Q41" s="64" t="s">
        <v>236</v>
      </c>
      <c r="R41" s="64"/>
    </row>
    <row r="42" spans="1:18">
      <c r="A42" s="64" t="s">
        <v>202</v>
      </c>
      <c r="B42" s="64" t="s">
        <v>43</v>
      </c>
      <c r="C42" s="64" t="s">
        <v>44</v>
      </c>
      <c r="D42" s="64" t="s">
        <v>45</v>
      </c>
      <c r="E42" s="64" t="s">
        <v>46</v>
      </c>
      <c r="F42" s="64"/>
      <c r="G42" s="64" t="s">
        <v>404</v>
      </c>
      <c r="H42" s="64" t="s">
        <v>217</v>
      </c>
      <c r="I42" s="64" t="s">
        <v>218</v>
      </c>
      <c r="J42" s="64" t="s">
        <v>219</v>
      </c>
      <c r="K42" s="64" t="s">
        <v>209</v>
      </c>
      <c r="L42" s="64" t="s">
        <v>220</v>
      </c>
      <c r="M42" s="64" t="s">
        <v>31</v>
      </c>
      <c r="N42" s="64" t="s">
        <v>44</v>
      </c>
      <c r="O42" s="64" t="s">
        <v>405</v>
      </c>
      <c r="P42" s="64" t="s">
        <v>406</v>
      </c>
      <c r="Q42" s="64" t="s">
        <v>213</v>
      </c>
      <c r="R42" s="64"/>
    </row>
    <row r="43" spans="1:18">
      <c r="A43" s="64" t="s">
        <v>202</v>
      </c>
      <c r="B43" s="64" t="s">
        <v>407</v>
      </c>
      <c r="C43" s="64" t="s">
        <v>408</v>
      </c>
      <c r="D43" s="64" t="s">
        <v>65</v>
      </c>
      <c r="E43" s="64" t="s">
        <v>46</v>
      </c>
      <c r="F43" s="64"/>
      <c r="G43" s="64" t="s">
        <v>409</v>
      </c>
      <c r="H43" s="64" t="s">
        <v>206</v>
      </c>
      <c r="I43" s="64" t="s">
        <v>380</v>
      </c>
      <c r="J43" s="64" t="s">
        <v>208</v>
      </c>
      <c r="K43" s="64" t="s">
        <v>209</v>
      </c>
      <c r="L43" s="64" t="s">
        <v>316</v>
      </c>
      <c r="M43" s="64" t="s">
        <v>31</v>
      </c>
      <c r="N43" s="64" t="s">
        <v>408</v>
      </c>
      <c r="O43" s="64" t="s">
        <v>410</v>
      </c>
      <c r="P43" s="64" t="s">
        <v>411</v>
      </c>
      <c r="Q43" s="64" t="s">
        <v>244</v>
      </c>
      <c r="R43" s="64"/>
    </row>
    <row r="44" spans="1:18">
      <c r="A44" s="64" t="s">
        <v>202</v>
      </c>
      <c r="B44" s="64" t="s">
        <v>412</v>
      </c>
      <c r="C44" s="64" t="s">
        <v>413</v>
      </c>
      <c r="D44" s="64" t="s">
        <v>65</v>
      </c>
      <c r="E44" s="64" t="s">
        <v>46</v>
      </c>
      <c r="F44" s="64"/>
      <c r="G44" s="64" t="s">
        <v>414</v>
      </c>
      <c r="H44" s="64" t="s">
        <v>206</v>
      </c>
      <c r="I44" s="64" t="s">
        <v>380</v>
      </c>
      <c r="J44" s="64" t="s">
        <v>208</v>
      </c>
      <c r="K44" s="64" t="s">
        <v>209</v>
      </c>
      <c r="L44" s="64" t="s">
        <v>316</v>
      </c>
      <c r="M44" s="64" t="s">
        <v>31</v>
      </c>
      <c r="N44" s="64" t="s">
        <v>413</v>
      </c>
      <c r="O44" s="64" t="s">
        <v>415</v>
      </c>
      <c r="P44" s="64" t="s">
        <v>416</v>
      </c>
      <c r="Q44" s="64" t="s">
        <v>259</v>
      </c>
      <c r="R44" s="64"/>
    </row>
    <row r="45" spans="1:18">
      <c r="A45" s="64" t="s">
        <v>202</v>
      </c>
      <c r="B45" s="64" t="s">
        <v>417</v>
      </c>
      <c r="C45" s="64" t="s">
        <v>418</v>
      </c>
      <c r="D45" s="64" t="s">
        <v>65</v>
      </c>
      <c r="E45" s="64" t="s">
        <v>46</v>
      </c>
      <c r="F45" s="64"/>
      <c r="G45" s="64" t="s">
        <v>419</v>
      </c>
      <c r="H45" s="64" t="s">
        <v>206</v>
      </c>
      <c r="I45" s="64" t="s">
        <v>380</v>
      </c>
      <c r="J45" s="64" t="s">
        <v>208</v>
      </c>
      <c r="K45" s="64" t="s">
        <v>209</v>
      </c>
      <c r="L45" s="64" t="s">
        <v>316</v>
      </c>
      <c r="M45" s="64" t="s">
        <v>31</v>
      </c>
      <c r="N45" s="64" t="s">
        <v>418</v>
      </c>
      <c r="O45" s="64" t="s">
        <v>420</v>
      </c>
      <c r="P45" s="64" t="s">
        <v>421</v>
      </c>
      <c r="Q45" s="64" t="s">
        <v>213</v>
      </c>
      <c r="R45" s="64"/>
    </row>
    <row r="46" spans="1:18">
      <c r="A46" s="64" t="s">
        <v>202</v>
      </c>
      <c r="B46" s="64" t="s">
        <v>422</v>
      </c>
      <c r="C46" s="64" t="s">
        <v>423</v>
      </c>
      <c r="D46" s="64" t="s">
        <v>424</v>
      </c>
      <c r="E46" s="64" t="s">
        <v>46</v>
      </c>
      <c r="F46" s="64"/>
      <c r="G46" s="64" t="s">
        <v>425</v>
      </c>
      <c r="H46" s="64" t="s">
        <v>217</v>
      </c>
      <c r="I46" s="64" t="s">
        <v>218</v>
      </c>
      <c r="J46" s="64" t="s">
        <v>219</v>
      </c>
      <c r="K46" s="64" t="s">
        <v>209</v>
      </c>
      <c r="L46" s="64" t="s">
        <v>220</v>
      </c>
      <c r="M46" s="64" t="s">
        <v>31</v>
      </c>
      <c r="N46" s="64" t="s">
        <v>423</v>
      </c>
      <c r="O46" s="64" t="s">
        <v>426</v>
      </c>
      <c r="P46" s="64" t="s">
        <v>427</v>
      </c>
      <c r="Q46" s="64" t="s">
        <v>213</v>
      </c>
      <c r="R46" s="64"/>
    </row>
    <row r="47" spans="1:18">
      <c r="A47" s="64" t="s">
        <v>202</v>
      </c>
      <c r="B47" s="64" t="s">
        <v>176</v>
      </c>
      <c r="C47" s="64" t="s">
        <v>177</v>
      </c>
      <c r="D47" s="64" t="s">
        <v>65</v>
      </c>
      <c r="E47" s="64" t="s">
        <v>46</v>
      </c>
      <c r="F47" s="64"/>
      <c r="G47" s="64" t="s">
        <v>428</v>
      </c>
      <c r="H47" s="64" t="s">
        <v>206</v>
      </c>
      <c r="I47" s="64" t="s">
        <v>380</v>
      </c>
      <c r="J47" s="64" t="s">
        <v>208</v>
      </c>
      <c r="K47" s="64" t="s">
        <v>209</v>
      </c>
      <c r="L47" s="64" t="s">
        <v>316</v>
      </c>
      <c r="M47" s="64" t="s">
        <v>31</v>
      </c>
      <c r="N47" s="64" t="s">
        <v>177</v>
      </c>
      <c r="O47" s="64" t="s">
        <v>429</v>
      </c>
      <c r="P47" s="64" t="s">
        <v>430</v>
      </c>
      <c r="Q47" s="64" t="s">
        <v>213</v>
      </c>
      <c r="R47" s="64"/>
    </row>
    <row r="48" spans="1:18">
      <c r="A48" s="64" t="s">
        <v>202</v>
      </c>
      <c r="B48" s="64" t="s">
        <v>431</v>
      </c>
      <c r="C48" s="64" t="s">
        <v>432</v>
      </c>
      <c r="D48" s="64" t="s">
        <v>76</v>
      </c>
      <c r="E48" s="64" t="s">
        <v>46</v>
      </c>
      <c r="F48" s="64"/>
      <c r="G48" s="64" t="s">
        <v>433</v>
      </c>
      <c r="H48" s="64" t="s">
        <v>206</v>
      </c>
      <c r="I48" s="64" t="s">
        <v>434</v>
      </c>
      <c r="J48" s="64" t="s">
        <v>208</v>
      </c>
      <c r="K48" s="64" t="s">
        <v>209</v>
      </c>
      <c r="L48" s="64" t="s">
        <v>316</v>
      </c>
      <c r="M48" s="64" t="s">
        <v>31</v>
      </c>
      <c r="N48" s="64" t="s">
        <v>432</v>
      </c>
      <c r="O48" s="64" t="s">
        <v>435</v>
      </c>
      <c r="P48" s="64" t="s">
        <v>436</v>
      </c>
      <c r="Q48" s="64" t="s">
        <v>259</v>
      </c>
      <c r="R48" s="64"/>
    </row>
    <row r="49" spans="1:18">
      <c r="A49" s="64" t="s">
        <v>202</v>
      </c>
      <c r="B49" s="64" t="s">
        <v>143</v>
      </c>
      <c r="C49" s="64" t="s">
        <v>144</v>
      </c>
      <c r="D49" s="64" t="s">
        <v>76</v>
      </c>
      <c r="E49" s="64" t="s">
        <v>46</v>
      </c>
      <c r="F49" s="64"/>
      <c r="G49" s="64" t="s">
        <v>437</v>
      </c>
      <c r="H49" s="64" t="s">
        <v>206</v>
      </c>
      <c r="I49" s="64" t="s">
        <v>438</v>
      </c>
      <c r="J49" s="64" t="s">
        <v>208</v>
      </c>
      <c r="K49" s="64" t="s">
        <v>209</v>
      </c>
      <c r="L49" s="64" t="s">
        <v>210</v>
      </c>
      <c r="M49" s="64" t="s">
        <v>31</v>
      </c>
      <c r="N49" s="64" t="s">
        <v>144</v>
      </c>
      <c r="O49" s="64" t="s">
        <v>439</v>
      </c>
      <c r="P49" s="64" t="s">
        <v>440</v>
      </c>
      <c r="Q49" s="64" t="s">
        <v>259</v>
      </c>
      <c r="R49" s="64"/>
    </row>
    <row r="50" spans="1:18">
      <c r="A50" s="64" t="s">
        <v>202</v>
      </c>
      <c r="B50" s="64" t="s">
        <v>441</v>
      </c>
      <c r="C50" s="64" t="s">
        <v>442</v>
      </c>
      <c r="D50" s="64" t="s">
        <v>443</v>
      </c>
      <c r="E50" s="64" t="s">
        <v>46</v>
      </c>
      <c r="F50" s="64"/>
      <c r="G50" s="64" t="s">
        <v>444</v>
      </c>
      <c r="H50" s="64" t="s">
        <v>206</v>
      </c>
      <c r="I50" s="64" t="s">
        <v>434</v>
      </c>
      <c r="J50" s="64" t="s">
        <v>208</v>
      </c>
      <c r="K50" s="64" t="s">
        <v>209</v>
      </c>
      <c r="L50" s="64" t="s">
        <v>301</v>
      </c>
      <c r="M50" s="64" t="s">
        <v>31</v>
      </c>
      <c r="N50" s="64" t="s">
        <v>442</v>
      </c>
      <c r="O50" s="64" t="s">
        <v>445</v>
      </c>
      <c r="P50" s="64" t="s">
        <v>446</v>
      </c>
      <c r="Q50" s="64" t="s">
        <v>259</v>
      </c>
      <c r="R50" s="64"/>
    </row>
    <row r="51" spans="1:18">
      <c r="A51" s="64" t="s">
        <v>202</v>
      </c>
      <c r="B51" s="64" t="s">
        <v>447</v>
      </c>
      <c r="C51" s="64" t="s">
        <v>448</v>
      </c>
      <c r="D51" s="64" t="s">
        <v>76</v>
      </c>
      <c r="E51" s="64" t="s">
        <v>46</v>
      </c>
      <c r="F51" s="64"/>
      <c r="G51" s="64" t="s">
        <v>449</v>
      </c>
      <c r="H51" s="64" t="s">
        <v>217</v>
      </c>
      <c r="I51" s="64" t="s">
        <v>218</v>
      </c>
      <c r="J51" s="64" t="s">
        <v>219</v>
      </c>
      <c r="K51" s="64" t="s">
        <v>209</v>
      </c>
      <c r="L51" s="64" t="s">
        <v>220</v>
      </c>
      <c r="M51" s="64" t="s">
        <v>31</v>
      </c>
      <c r="N51" s="64" t="s">
        <v>448</v>
      </c>
      <c r="O51" s="64" t="s">
        <v>450</v>
      </c>
      <c r="P51" s="64" t="s">
        <v>451</v>
      </c>
      <c r="Q51" s="64" t="s">
        <v>213</v>
      </c>
      <c r="R51" s="64"/>
    </row>
    <row r="52" spans="1:18">
      <c r="A52" s="64" t="s">
        <v>202</v>
      </c>
      <c r="B52" s="64" t="s">
        <v>452</v>
      </c>
      <c r="C52" s="64" t="s">
        <v>453</v>
      </c>
      <c r="D52" s="64" t="s">
        <v>347</v>
      </c>
      <c r="E52" s="64" t="s">
        <v>46</v>
      </c>
      <c r="F52" s="64"/>
      <c r="G52" s="64" t="s">
        <v>454</v>
      </c>
      <c r="H52" s="64" t="s">
        <v>217</v>
      </c>
      <c r="I52" s="64" t="s">
        <v>218</v>
      </c>
      <c r="J52" s="64" t="s">
        <v>219</v>
      </c>
      <c r="K52" s="64" t="s">
        <v>209</v>
      </c>
      <c r="L52" s="64" t="s">
        <v>220</v>
      </c>
      <c r="M52" s="64" t="s">
        <v>31</v>
      </c>
      <c r="N52" s="64" t="s">
        <v>453</v>
      </c>
      <c r="O52" s="64" t="s">
        <v>455</v>
      </c>
      <c r="P52" s="64" t="s">
        <v>456</v>
      </c>
      <c r="Q52" s="64" t="s">
        <v>244</v>
      </c>
      <c r="R52" s="64"/>
    </row>
    <row r="53" spans="1:18">
      <c r="A53" s="64" t="s">
        <v>202</v>
      </c>
      <c r="B53" s="64" t="s">
        <v>129</v>
      </c>
      <c r="C53" s="64" t="s">
        <v>130</v>
      </c>
      <c r="D53" s="64" t="s">
        <v>61</v>
      </c>
      <c r="E53" s="64" t="s">
        <v>46</v>
      </c>
      <c r="F53" s="64"/>
      <c r="G53" s="64" t="s">
        <v>457</v>
      </c>
      <c r="H53" s="64" t="s">
        <v>206</v>
      </c>
      <c r="I53" s="64" t="s">
        <v>315</v>
      </c>
      <c r="J53" s="64" t="s">
        <v>208</v>
      </c>
      <c r="K53" s="64" t="s">
        <v>209</v>
      </c>
      <c r="L53" s="64" t="s">
        <v>316</v>
      </c>
      <c r="M53" s="64" t="s">
        <v>31</v>
      </c>
      <c r="N53" s="64" t="s">
        <v>130</v>
      </c>
      <c r="O53" s="64" t="s">
        <v>458</v>
      </c>
      <c r="P53" s="64" t="s">
        <v>459</v>
      </c>
      <c r="Q53" s="64" t="s">
        <v>213</v>
      </c>
      <c r="R53" s="64"/>
    </row>
    <row r="54" spans="1:18">
      <c r="A54" s="64" t="s">
        <v>202</v>
      </c>
      <c r="B54" s="64" t="s">
        <v>460</v>
      </c>
      <c r="C54" s="64" t="s">
        <v>461</v>
      </c>
      <c r="D54" s="64" t="s">
        <v>347</v>
      </c>
      <c r="E54" s="64" t="s">
        <v>46</v>
      </c>
      <c r="F54" s="64"/>
      <c r="G54" s="64" t="s">
        <v>462</v>
      </c>
      <c r="H54" s="64" t="s">
        <v>206</v>
      </c>
      <c r="I54" s="64" t="s">
        <v>349</v>
      </c>
      <c r="J54" s="64" t="s">
        <v>208</v>
      </c>
      <c r="K54" s="64" t="s">
        <v>209</v>
      </c>
      <c r="L54" s="64" t="s">
        <v>316</v>
      </c>
      <c r="M54" s="64" t="s">
        <v>31</v>
      </c>
      <c r="N54" s="64" t="s">
        <v>461</v>
      </c>
      <c r="O54" s="64" t="s">
        <v>463</v>
      </c>
      <c r="P54" s="64" t="s">
        <v>464</v>
      </c>
      <c r="Q54" s="64" t="s">
        <v>213</v>
      </c>
      <c r="R54" s="64"/>
    </row>
    <row r="55" spans="1:18">
      <c r="A55" s="64" t="s">
        <v>202</v>
      </c>
      <c r="B55" s="64" t="s">
        <v>230</v>
      </c>
      <c r="C55" s="64" t="s">
        <v>231</v>
      </c>
      <c r="D55" s="64" t="s">
        <v>122</v>
      </c>
      <c r="E55" s="64" t="s">
        <v>46</v>
      </c>
      <c r="F55" s="64"/>
      <c r="G55" s="64" t="s">
        <v>465</v>
      </c>
      <c r="H55" s="64" t="s">
        <v>206</v>
      </c>
      <c r="I55" s="64" t="s">
        <v>466</v>
      </c>
      <c r="J55" s="64" t="s">
        <v>208</v>
      </c>
      <c r="K55" s="64" t="s">
        <v>209</v>
      </c>
      <c r="L55" s="64" t="s">
        <v>220</v>
      </c>
      <c r="M55" s="64" t="s">
        <v>31</v>
      </c>
      <c r="N55" s="64" t="s">
        <v>231</v>
      </c>
      <c r="O55" s="64" t="s">
        <v>467</v>
      </c>
      <c r="P55" s="64" t="s">
        <v>468</v>
      </c>
      <c r="Q55" s="64" t="s">
        <v>259</v>
      </c>
      <c r="R55" s="64"/>
    </row>
    <row r="56" spans="1:18">
      <c r="A56" s="64" t="s">
        <v>202</v>
      </c>
      <c r="B56" s="64" t="s">
        <v>469</v>
      </c>
      <c r="C56" s="64" t="s">
        <v>470</v>
      </c>
      <c r="D56" s="64" t="s">
        <v>87</v>
      </c>
      <c r="E56" s="64" t="s">
        <v>46</v>
      </c>
      <c r="F56" s="64"/>
      <c r="G56" s="64" t="s">
        <v>471</v>
      </c>
      <c r="H56" s="64" t="s">
        <v>206</v>
      </c>
      <c r="I56" s="64" t="s">
        <v>472</v>
      </c>
      <c r="J56" s="64" t="s">
        <v>208</v>
      </c>
      <c r="K56" s="64" t="s">
        <v>209</v>
      </c>
      <c r="L56" s="64" t="s">
        <v>316</v>
      </c>
      <c r="M56" s="64" t="s">
        <v>31</v>
      </c>
      <c r="N56" s="64" t="s">
        <v>470</v>
      </c>
      <c r="O56" s="64" t="s">
        <v>473</v>
      </c>
      <c r="P56" s="64" t="s">
        <v>474</v>
      </c>
      <c r="Q56" s="64" t="s">
        <v>244</v>
      </c>
      <c r="R56" s="64"/>
    </row>
  </sheetData>
  <autoFilter xmlns:etc="http://www.wps.cn/officeDocument/2017/etCustomData" ref="A1:R56" etc:filterBottomFollowUsedRange="0">
    <extLst/>
  </autoFilter>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34"/>
  <sheetViews>
    <sheetView workbookViewId="0">
      <selection activeCell="I30" sqref="I30"/>
    </sheetView>
  </sheetViews>
  <sheetFormatPr defaultColWidth="8" defaultRowHeight="12.75"/>
  <cols>
    <col min="1" max="14" width="8" style="49"/>
    <col min="15" max="15" width="43.75" style="49" customWidth="1"/>
    <col min="16" max="16" width="34.625" style="49" customWidth="1"/>
    <col min="17" max="17" width="8" style="49"/>
    <col min="18" max="18" width="32.875" style="49" customWidth="1"/>
    <col min="19" max="16384" width="8" style="49"/>
  </cols>
  <sheetData>
    <row r="1" ht="15" spans="1:18">
      <c r="A1" s="63" t="s">
        <v>190</v>
      </c>
      <c r="B1" s="63" t="s">
        <v>1</v>
      </c>
      <c r="C1" s="63" t="s">
        <v>34</v>
      </c>
      <c r="D1" s="63" t="s">
        <v>35</v>
      </c>
      <c r="E1" s="63" t="s">
        <v>36</v>
      </c>
      <c r="F1" s="63" t="s">
        <v>191</v>
      </c>
      <c r="G1" s="63" t="s">
        <v>192</v>
      </c>
      <c r="H1" s="63" t="s">
        <v>37</v>
      </c>
      <c r="I1" s="63" t="s">
        <v>193</v>
      </c>
      <c r="J1" s="63" t="s">
        <v>194</v>
      </c>
      <c r="K1" s="63" t="s">
        <v>195</v>
      </c>
      <c r="L1" s="63" t="s">
        <v>196</v>
      </c>
      <c r="M1" s="63" t="s">
        <v>41</v>
      </c>
      <c r="N1" s="63" t="s">
        <v>197</v>
      </c>
      <c r="O1" s="63" t="s">
        <v>198</v>
      </c>
      <c r="P1" s="63" t="s">
        <v>199</v>
      </c>
      <c r="Q1" s="63" t="s">
        <v>200</v>
      </c>
      <c r="R1" s="63" t="s">
        <v>201</v>
      </c>
    </row>
    <row r="2" spans="1:18">
      <c r="A2" s="64" t="s">
        <v>202</v>
      </c>
      <c r="B2" s="64" t="s">
        <v>475</v>
      </c>
      <c r="C2" s="64" t="s">
        <v>476</v>
      </c>
      <c r="D2" s="64" t="s">
        <v>65</v>
      </c>
      <c r="E2" s="64" t="s">
        <v>46</v>
      </c>
      <c r="F2" s="64"/>
      <c r="G2" s="64" t="s">
        <v>477</v>
      </c>
      <c r="H2" s="64" t="s">
        <v>70</v>
      </c>
      <c r="I2" s="64" t="s">
        <v>380</v>
      </c>
      <c r="J2" s="64" t="s">
        <v>208</v>
      </c>
      <c r="K2" s="64" t="s">
        <v>478</v>
      </c>
      <c r="L2" s="64" t="s">
        <v>316</v>
      </c>
      <c r="M2" s="64" t="s">
        <v>51</v>
      </c>
      <c r="N2" s="64" t="s">
        <v>476</v>
      </c>
      <c r="O2" s="64" t="s">
        <v>479</v>
      </c>
      <c r="P2" s="64" t="s">
        <v>480</v>
      </c>
      <c r="Q2" s="64" t="s">
        <v>244</v>
      </c>
      <c r="R2" s="64"/>
    </row>
    <row r="3" spans="1:18">
      <c r="A3" s="64" t="s">
        <v>202</v>
      </c>
      <c r="B3" s="64" t="s">
        <v>481</v>
      </c>
      <c r="C3" s="64" t="s">
        <v>482</v>
      </c>
      <c r="D3" s="64" t="s">
        <v>347</v>
      </c>
      <c r="E3" s="64" t="s">
        <v>46</v>
      </c>
      <c r="F3" s="64"/>
      <c r="G3" s="64" t="s">
        <v>483</v>
      </c>
      <c r="H3" s="64" t="s">
        <v>70</v>
      </c>
      <c r="I3" s="64" t="s">
        <v>484</v>
      </c>
      <c r="J3" s="64" t="s">
        <v>219</v>
      </c>
      <c r="K3" s="64" t="s">
        <v>485</v>
      </c>
      <c r="L3" s="64" t="s">
        <v>256</v>
      </c>
      <c r="M3" s="64" t="s">
        <v>51</v>
      </c>
      <c r="N3" s="64" t="s">
        <v>482</v>
      </c>
      <c r="O3" s="64" t="s">
        <v>486</v>
      </c>
      <c r="P3" s="64" t="s">
        <v>487</v>
      </c>
      <c r="Q3" s="64" t="s">
        <v>488</v>
      </c>
      <c r="R3" s="64"/>
    </row>
    <row r="4" spans="1:18">
      <c r="A4" s="64" t="s">
        <v>202</v>
      </c>
      <c r="B4" s="64" t="s">
        <v>489</v>
      </c>
      <c r="C4" s="64" t="s">
        <v>490</v>
      </c>
      <c r="D4" s="64" t="s">
        <v>65</v>
      </c>
      <c r="E4" s="64" t="s">
        <v>46</v>
      </c>
      <c r="F4" s="64"/>
      <c r="G4" s="64" t="s">
        <v>491</v>
      </c>
      <c r="H4" s="64" t="s">
        <v>492</v>
      </c>
      <c r="I4" s="64" t="s">
        <v>493</v>
      </c>
      <c r="J4" s="64" t="s">
        <v>208</v>
      </c>
      <c r="K4" s="64" t="s">
        <v>494</v>
      </c>
      <c r="L4" s="64" t="s">
        <v>316</v>
      </c>
      <c r="M4" s="64" t="s">
        <v>51</v>
      </c>
      <c r="N4" s="64" t="s">
        <v>490</v>
      </c>
      <c r="O4" s="64" t="s">
        <v>495</v>
      </c>
      <c r="P4" s="64" t="s">
        <v>496</v>
      </c>
      <c r="Q4" s="64" t="s">
        <v>244</v>
      </c>
      <c r="R4" s="64"/>
    </row>
    <row r="5" spans="1:18">
      <c r="A5" s="64" t="s">
        <v>202</v>
      </c>
      <c r="B5" s="64" t="s">
        <v>497</v>
      </c>
      <c r="C5" s="64" t="s">
        <v>498</v>
      </c>
      <c r="D5" s="64" t="s">
        <v>156</v>
      </c>
      <c r="E5" s="64" t="s">
        <v>46</v>
      </c>
      <c r="F5" s="64"/>
      <c r="G5" s="64" t="s">
        <v>499</v>
      </c>
      <c r="H5" s="64" t="s">
        <v>492</v>
      </c>
      <c r="I5" s="64" t="s">
        <v>386</v>
      </c>
      <c r="J5" s="64" t="s">
        <v>208</v>
      </c>
      <c r="K5" s="64" t="s">
        <v>494</v>
      </c>
      <c r="L5" s="64" t="s">
        <v>500</v>
      </c>
      <c r="M5" s="64" t="s">
        <v>51</v>
      </c>
      <c r="N5" s="64" t="s">
        <v>498</v>
      </c>
      <c r="O5" s="64" t="s">
        <v>501</v>
      </c>
      <c r="P5" s="64" t="s">
        <v>502</v>
      </c>
      <c r="Q5" s="64" t="s">
        <v>223</v>
      </c>
      <c r="R5" s="64"/>
    </row>
    <row r="6" spans="1:18">
      <c r="A6" s="64" t="s">
        <v>202</v>
      </c>
      <c r="B6" s="64" t="s">
        <v>503</v>
      </c>
      <c r="C6" s="64" t="s">
        <v>504</v>
      </c>
      <c r="D6" s="64" t="s">
        <v>87</v>
      </c>
      <c r="E6" s="64" t="s">
        <v>46</v>
      </c>
      <c r="F6" s="64"/>
      <c r="G6" s="64" t="s">
        <v>505</v>
      </c>
      <c r="H6" s="64" t="s">
        <v>70</v>
      </c>
      <c r="I6" s="64" t="s">
        <v>506</v>
      </c>
      <c r="J6" s="64" t="s">
        <v>208</v>
      </c>
      <c r="K6" s="64" t="s">
        <v>478</v>
      </c>
      <c r="L6" s="64" t="s">
        <v>398</v>
      </c>
      <c r="M6" s="64" t="s">
        <v>51</v>
      </c>
      <c r="N6" s="64" t="s">
        <v>504</v>
      </c>
      <c r="O6" s="64" t="s">
        <v>507</v>
      </c>
      <c r="P6" s="64" t="s">
        <v>508</v>
      </c>
      <c r="Q6" s="64" t="s">
        <v>259</v>
      </c>
      <c r="R6" s="64" t="s">
        <v>509</v>
      </c>
    </row>
    <row r="7" spans="1:18">
      <c r="A7" s="64" t="s">
        <v>202</v>
      </c>
      <c r="B7" s="64" t="s">
        <v>510</v>
      </c>
      <c r="C7" s="64" t="s">
        <v>511</v>
      </c>
      <c r="D7" s="64" t="s">
        <v>87</v>
      </c>
      <c r="E7" s="64" t="s">
        <v>46</v>
      </c>
      <c r="F7" s="64"/>
      <c r="G7" s="64" t="s">
        <v>512</v>
      </c>
      <c r="H7" s="64" t="s">
        <v>70</v>
      </c>
      <c r="I7" s="64" t="s">
        <v>506</v>
      </c>
      <c r="J7" s="64" t="s">
        <v>208</v>
      </c>
      <c r="K7" s="64" t="s">
        <v>478</v>
      </c>
      <c r="L7" s="64" t="s">
        <v>398</v>
      </c>
      <c r="M7" s="64" t="s">
        <v>51</v>
      </c>
      <c r="N7" s="64" t="s">
        <v>511</v>
      </c>
      <c r="O7" s="64" t="s">
        <v>513</v>
      </c>
      <c r="P7" s="64" t="s">
        <v>514</v>
      </c>
      <c r="Q7" s="64" t="s">
        <v>259</v>
      </c>
      <c r="R7" s="64" t="s">
        <v>515</v>
      </c>
    </row>
    <row r="8" spans="1:18">
      <c r="A8" s="64" t="s">
        <v>202</v>
      </c>
      <c r="B8" s="64" t="s">
        <v>516</v>
      </c>
      <c r="C8" s="64" t="s">
        <v>517</v>
      </c>
      <c r="D8" s="64" t="s">
        <v>87</v>
      </c>
      <c r="E8" s="64" t="s">
        <v>46</v>
      </c>
      <c r="F8" s="64"/>
      <c r="G8" s="64" t="s">
        <v>518</v>
      </c>
      <c r="H8" s="64" t="s">
        <v>492</v>
      </c>
      <c r="I8" s="64" t="s">
        <v>506</v>
      </c>
      <c r="J8" s="64" t="s">
        <v>208</v>
      </c>
      <c r="K8" s="64" t="s">
        <v>485</v>
      </c>
      <c r="L8" s="64" t="s">
        <v>398</v>
      </c>
      <c r="M8" s="64" t="s">
        <v>51</v>
      </c>
      <c r="N8" s="64" t="s">
        <v>517</v>
      </c>
      <c r="O8" s="64" t="s">
        <v>519</v>
      </c>
      <c r="P8" s="64" t="s">
        <v>520</v>
      </c>
      <c r="Q8" s="64" t="s">
        <v>259</v>
      </c>
      <c r="R8" s="64" t="s">
        <v>521</v>
      </c>
    </row>
    <row r="9" spans="1:18">
      <c r="A9" s="64" t="s">
        <v>202</v>
      </c>
      <c r="B9" s="64" t="s">
        <v>522</v>
      </c>
      <c r="C9" s="64" t="s">
        <v>523</v>
      </c>
      <c r="D9" s="64" t="s">
        <v>247</v>
      </c>
      <c r="E9" s="64" t="s">
        <v>46</v>
      </c>
      <c r="F9" s="64"/>
      <c r="G9" s="64" t="s">
        <v>524</v>
      </c>
      <c r="H9" s="64" t="s">
        <v>492</v>
      </c>
      <c r="I9" s="64" t="s">
        <v>525</v>
      </c>
      <c r="J9" s="64" t="s">
        <v>526</v>
      </c>
      <c r="K9" s="64" t="s">
        <v>209</v>
      </c>
      <c r="L9" s="64" t="s">
        <v>256</v>
      </c>
      <c r="M9" s="64" t="s">
        <v>51</v>
      </c>
      <c r="N9" s="64" t="s">
        <v>523</v>
      </c>
      <c r="O9" s="64" t="s">
        <v>527</v>
      </c>
      <c r="P9" s="64" t="s">
        <v>528</v>
      </c>
      <c r="Q9" s="64" t="s">
        <v>223</v>
      </c>
      <c r="R9" s="64"/>
    </row>
    <row r="10" spans="1:18">
      <c r="A10" s="64" t="s">
        <v>202</v>
      </c>
      <c r="B10" s="64" t="s">
        <v>529</v>
      </c>
      <c r="C10" s="64" t="s">
        <v>530</v>
      </c>
      <c r="D10" s="64" t="s">
        <v>531</v>
      </c>
      <c r="E10" s="64" t="s">
        <v>46</v>
      </c>
      <c r="F10" s="64"/>
      <c r="G10" s="64" t="s">
        <v>532</v>
      </c>
      <c r="H10" s="64" t="s">
        <v>492</v>
      </c>
      <c r="I10" s="64" t="s">
        <v>533</v>
      </c>
      <c r="J10" s="64" t="s">
        <v>526</v>
      </c>
      <c r="K10" s="64" t="s">
        <v>209</v>
      </c>
      <c r="L10" s="64" t="s">
        <v>316</v>
      </c>
      <c r="M10" s="64" t="s">
        <v>51</v>
      </c>
      <c r="N10" s="64" t="s">
        <v>530</v>
      </c>
      <c r="O10" s="64" t="s">
        <v>534</v>
      </c>
      <c r="P10" s="64" t="s">
        <v>535</v>
      </c>
      <c r="Q10" s="64" t="s">
        <v>213</v>
      </c>
      <c r="R10" s="64" t="s">
        <v>536</v>
      </c>
    </row>
    <row r="11" spans="1:18">
      <c r="A11" s="64" t="s">
        <v>202</v>
      </c>
      <c r="B11" s="64" t="s">
        <v>537</v>
      </c>
      <c r="C11" s="64" t="s">
        <v>538</v>
      </c>
      <c r="D11" s="64" t="s">
        <v>65</v>
      </c>
      <c r="E11" s="64" t="s">
        <v>46</v>
      </c>
      <c r="F11" s="64"/>
      <c r="G11" s="64" t="s">
        <v>539</v>
      </c>
      <c r="H11" s="64" t="s">
        <v>492</v>
      </c>
      <c r="I11" s="64" t="s">
        <v>540</v>
      </c>
      <c r="J11" s="64" t="s">
        <v>526</v>
      </c>
      <c r="K11" s="64" t="s">
        <v>209</v>
      </c>
      <c r="L11" s="64" t="s">
        <v>210</v>
      </c>
      <c r="M11" s="64" t="s">
        <v>51</v>
      </c>
      <c r="N11" s="64" t="s">
        <v>538</v>
      </c>
      <c r="O11" s="64" t="s">
        <v>541</v>
      </c>
      <c r="P11" s="64" t="s">
        <v>542</v>
      </c>
      <c r="Q11" s="64" t="s">
        <v>259</v>
      </c>
      <c r="R11" s="64"/>
    </row>
    <row r="12" spans="1:18">
      <c r="A12" s="64" t="s">
        <v>202</v>
      </c>
      <c r="B12" s="64" t="s">
        <v>543</v>
      </c>
      <c r="C12" s="64" t="s">
        <v>544</v>
      </c>
      <c r="D12" s="64" t="s">
        <v>347</v>
      </c>
      <c r="E12" s="64" t="s">
        <v>46</v>
      </c>
      <c r="F12" s="64"/>
      <c r="G12" s="64" t="s">
        <v>545</v>
      </c>
      <c r="H12" s="64" t="s">
        <v>492</v>
      </c>
      <c r="I12" s="64" t="s">
        <v>349</v>
      </c>
      <c r="J12" s="64" t="s">
        <v>208</v>
      </c>
      <c r="K12" s="64" t="s">
        <v>485</v>
      </c>
      <c r="L12" s="64" t="s">
        <v>316</v>
      </c>
      <c r="M12" s="64" t="s">
        <v>51</v>
      </c>
      <c r="N12" s="64" t="s">
        <v>544</v>
      </c>
      <c r="O12" s="64" t="s">
        <v>546</v>
      </c>
      <c r="P12" s="64" t="s">
        <v>547</v>
      </c>
      <c r="Q12" s="64" t="s">
        <v>213</v>
      </c>
      <c r="R12" s="64"/>
    </row>
    <row r="13" spans="1:18">
      <c r="A13" s="64" t="s">
        <v>202</v>
      </c>
      <c r="B13" s="64" t="s">
        <v>129</v>
      </c>
      <c r="C13" s="64" t="s">
        <v>130</v>
      </c>
      <c r="D13" s="64" t="s">
        <v>61</v>
      </c>
      <c r="E13" s="64" t="s">
        <v>46</v>
      </c>
      <c r="F13" s="64"/>
      <c r="G13" s="64" t="s">
        <v>548</v>
      </c>
      <c r="H13" s="64" t="s">
        <v>70</v>
      </c>
      <c r="I13" s="64" t="s">
        <v>207</v>
      </c>
      <c r="J13" s="64" t="s">
        <v>208</v>
      </c>
      <c r="K13" s="64" t="s">
        <v>478</v>
      </c>
      <c r="L13" s="64" t="s">
        <v>210</v>
      </c>
      <c r="M13" s="64" t="s">
        <v>51</v>
      </c>
      <c r="N13" s="64" t="s">
        <v>130</v>
      </c>
      <c r="O13" s="64" t="s">
        <v>549</v>
      </c>
      <c r="P13" s="64" t="s">
        <v>550</v>
      </c>
      <c r="Q13" s="64" t="s">
        <v>244</v>
      </c>
      <c r="R13" s="64"/>
    </row>
    <row r="14" spans="1:18">
      <c r="A14" s="64" t="s">
        <v>202</v>
      </c>
      <c r="B14" s="64" t="s">
        <v>101</v>
      </c>
      <c r="C14" s="64" t="s">
        <v>102</v>
      </c>
      <c r="D14" s="64" t="s">
        <v>103</v>
      </c>
      <c r="E14" s="64" t="s">
        <v>46</v>
      </c>
      <c r="F14" s="64"/>
      <c r="G14" s="64" t="s">
        <v>551</v>
      </c>
      <c r="H14" s="64" t="s">
        <v>492</v>
      </c>
      <c r="I14" s="64" t="s">
        <v>552</v>
      </c>
      <c r="J14" s="64" t="s">
        <v>208</v>
      </c>
      <c r="K14" s="64" t="s">
        <v>485</v>
      </c>
      <c r="L14" s="64" t="s">
        <v>553</v>
      </c>
      <c r="M14" s="64" t="s">
        <v>51</v>
      </c>
      <c r="N14" s="64" t="s">
        <v>102</v>
      </c>
      <c r="O14" s="64" t="s">
        <v>554</v>
      </c>
      <c r="P14" s="64" t="s">
        <v>555</v>
      </c>
      <c r="Q14" s="64" t="s">
        <v>223</v>
      </c>
      <c r="R14" s="64"/>
    </row>
    <row r="15" spans="1:18">
      <c r="A15" s="64" t="s">
        <v>202</v>
      </c>
      <c r="B15" s="64" t="s">
        <v>225</v>
      </c>
      <c r="C15" s="64" t="s">
        <v>226</v>
      </c>
      <c r="D15" s="64" t="s">
        <v>61</v>
      </c>
      <c r="E15" s="64" t="s">
        <v>46</v>
      </c>
      <c r="F15" s="64"/>
      <c r="G15" s="64" t="s">
        <v>556</v>
      </c>
      <c r="H15" s="64" t="s">
        <v>70</v>
      </c>
      <c r="I15" s="64" t="s">
        <v>315</v>
      </c>
      <c r="J15" s="64" t="s">
        <v>208</v>
      </c>
      <c r="K15" s="64" t="s">
        <v>478</v>
      </c>
      <c r="L15" s="64" t="s">
        <v>316</v>
      </c>
      <c r="M15" s="64" t="s">
        <v>51</v>
      </c>
      <c r="N15" s="64" t="s">
        <v>226</v>
      </c>
      <c r="O15" s="64" t="s">
        <v>228</v>
      </c>
      <c r="P15" s="64" t="s">
        <v>557</v>
      </c>
      <c r="Q15" s="64" t="s">
        <v>244</v>
      </c>
      <c r="R15" s="64"/>
    </row>
    <row r="16" spans="1:18">
      <c r="A16" s="64" t="s">
        <v>202</v>
      </c>
      <c r="B16" s="64" t="s">
        <v>558</v>
      </c>
      <c r="C16" s="64" t="s">
        <v>559</v>
      </c>
      <c r="D16" s="64" t="s">
        <v>122</v>
      </c>
      <c r="E16" s="64" t="s">
        <v>46</v>
      </c>
      <c r="F16" s="64"/>
      <c r="G16" s="64" t="s">
        <v>560</v>
      </c>
      <c r="H16" s="64" t="s">
        <v>492</v>
      </c>
      <c r="I16" s="64" t="s">
        <v>561</v>
      </c>
      <c r="J16" s="64" t="s">
        <v>208</v>
      </c>
      <c r="K16" s="64" t="s">
        <v>485</v>
      </c>
      <c r="L16" s="64" t="s">
        <v>316</v>
      </c>
      <c r="M16" s="64" t="s">
        <v>51</v>
      </c>
      <c r="N16" s="64" t="s">
        <v>559</v>
      </c>
      <c r="O16" s="64" t="s">
        <v>562</v>
      </c>
      <c r="P16" s="64" t="s">
        <v>563</v>
      </c>
      <c r="Q16" s="64" t="s">
        <v>259</v>
      </c>
      <c r="R16" s="64"/>
    </row>
    <row r="17" spans="1:18">
      <c r="A17" s="64" t="s">
        <v>202</v>
      </c>
      <c r="B17" s="64" t="s">
        <v>558</v>
      </c>
      <c r="C17" s="64" t="s">
        <v>559</v>
      </c>
      <c r="D17" s="64" t="s">
        <v>122</v>
      </c>
      <c r="E17" s="64" t="s">
        <v>46</v>
      </c>
      <c r="F17" s="64"/>
      <c r="G17" s="64" t="s">
        <v>564</v>
      </c>
      <c r="H17" s="64" t="s">
        <v>70</v>
      </c>
      <c r="I17" s="64" t="s">
        <v>466</v>
      </c>
      <c r="J17" s="64" t="s">
        <v>208</v>
      </c>
      <c r="K17" s="64" t="s">
        <v>478</v>
      </c>
      <c r="L17" s="64" t="s">
        <v>220</v>
      </c>
      <c r="M17" s="64" t="s">
        <v>51</v>
      </c>
      <c r="N17" s="64" t="s">
        <v>559</v>
      </c>
      <c r="O17" s="64" t="s">
        <v>565</v>
      </c>
      <c r="P17" s="64" t="s">
        <v>566</v>
      </c>
      <c r="Q17" s="64" t="s">
        <v>259</v>
      </c>
      <c r="R17" s="64"/>
    </row>
    <row r="18" spans="1:18">
      <c r="A18" s="64" t="s">
        <v>202</v>
      </c>
      <c r="B18" s="64" t="s">
        <v>567</v>
      </c>
      <c r="C18" s="64" t="s">
        <v>568</v>
      </c>
      <c r="D18" s="64" t="s">
        <v>122</v>
      </c>
      <c r="E18" s="64" t="s">
        <v>46</v>
      </c>
      <c r="F18" s="64"/>
      <c r="G18" s="64" t="s">
        <v>569</v>
      </c>
      <c r="H18" s="64" t="s">
        <v>492</v>
      </c>
      <c r="I18" s="64" t="s">
        <v>561</v>
      </c>
      <c r="J18" s="64" t="s">
        <v>208</v>
      </c>
      <c r="K18" s="64" t="s">
        <v>485</v>
      </c>
      <c r="L18" s="64" t="s">
        <v>316</v>
      </c>
      <c r="M18" s="64" t="s">
        <v>51</v>
      </c>
      <c r="N18" s="64" t="s">
        <v>568</v>
      </c>
      <c r="O18" s="64" t="s">
        <v>570</v>
      </c>
      <c r="P18" s="64" t="s">
        <v>571</v>
      </c>
      <c r="Q18" s="64" t="s">
        <v>259</v>
      </c>
      <c r="R18" s="64"/>
    </row>
    <row r="19" spans="1:18">
      <c r="A19" s="64" t="s">
        <v>202</v>
      </c>
      <c r="B19" s="64" t="s">
        <v>572</v>
      </c>
      <c r="C19" s="64" t="s">
        <v>573</v>
      </c>
      <c r="D19" s="64" t="s">
        <v>347</v>
      </c>
      <c r="E19" s="64" t="s">
        <v>46</v>
      </c>
      <c r="F19" s="64"/>
      <c r="G19" s="64" t="s">
        <v>574</v>
      </c>
      <c r="H19" s="64" t="s">
        <v>492</v>
      </c>
      <c r="I19" s="64" t="s">
        <v>575</v>
      </c>
      <c r="J19" s="64" t="s">
        <v>208</v>
      </c>
      <c r="K19" s="64" t="s">
        <v>494</v>
      </c>
      <c r="L19" s="64" t="s">
        <v>576</v>
      </c>
      <c r="M19" s="64" t="s">
        <v>51</v>
      </c>
      <c r="N19" s="64" t="s">
        <v>573</v>
      </c>
      <c r="O19" s="64" t="s">
        <v>577</v>
      </c>
      <c r="P19" s="64" t="s">
        <v>578</v>
      </c>
      <c r="Q19" s="64" t="s">
        <v>259</v>
      </c>
      <c r="R19" s="64"/>
    </row>
    <row r="20" spans="1:18">
      <c r="A20" s="64" t="s">
        <v>202</v>
      </c>
      <c r="B20" s="64" t="s">
        <v>579</v>
      </c>
      <c r="C20" s="64" t="s">
        <v>580</v>
      </c>
      <c r="D20" s="64" t="s">
        <v>87</v>
      </c>
      <c r="E20" s="64" t="s">
        <v>46</v>
      </c>
      <c r="F20" s="64"/>
      <c r="G20" s="64" t="s">
        <v>581</v>
      </c>
      <c r="H20" s="64" t="s">
        <v>70</v>
      </c>
      <c r="I20" s="64" t="s">
        <v>207</v>
      </c>
      <c r="J20" s="64" t="s">
        <v>208</v>
      </c>
      <c r="K20" s="64" t="s">
        <v>478</v>
      </c>
      <c r="L20" s="64" t="s">
        <v>210</v>
      </c>
      <c r="M20" s="64" t="s">
        <v>51</v>
      </c>
      <c r="N20" s="64" t="s">
        <v>580</v>
      </c>
      <c r="O20" s="64" t="s">
        <v>582</v>
      </c>
      <c r="P20" s="64" t="s">
        <v>583</v>
      </c>
      <c r="Q20" s="64" t="s">
        <v>213</v>
      </c>
      <c r="R20" s="64"/>
    </row>
    <row r="21" spans="1:18">
      <c r="A21" s="64" t="s">
        <v>202</v>
      </c>
      <c r="B21" s="64" t="s">
        <v>584</v>
      </c>
      <c r="C21" s="64" t="s">
        <v>585</v>
      </c>
      <c r="D21" s="64" t="s">
        <v>103</v>
      </c>
      <c r="E21" s="64" t="s">
        <v>46</v>
      </c>
      <c r="F21" s="64"/>
      <c r="G21" s="64" t="s">
        <v>586</v>
      </c>
      <c r="H21" s="64" t="s">
        <v>492</v>
      </c>
      <c r="I21" s="64" t="s">
        <v>587</v>
      </c>
      <c r="J21" s="64" t="s">
        <v>526</v>
      </c>
      <c r="K21" s="64" t="s">
        <v>209</v>
      </c>
      <c r="L21" s="64" t="s">
        <v>588</v>
      </c>
      <c r="M21" s="64" t="s">
        <v>51</v>
      </c>
      <c r="N21" s="64" t="s">
        <v>585</v>
      </c>
      <c r="O21" s="64" t="s">
        <v>589</v>
      </c>
      <c r="P21" s="64" t="s">
        <v>590</v>
      </c>
      <c r="Q21" s="64" t="s">
        <v>223</v>
      </c>
      <c r="R21" s="64"/>
    </row>
    <row r="22" spans="1:18">
      <c r="A22" s="64" t="s">
        <v>202</v>
      </c>
      <c r="B22" s="64" t="s">
        <v>591</v>
      </c>
      <c r="C22" s="64" t="s">
        <v>592</v>
      </c>
      <c r="D22" s="64" t="s">
        <v>186</v>
      </c>
      <c r="E22" s="64" t="s">
        <v>46</v>
      </c>
      <c r="F22" s="64"/>
      <c r="G22" s="64" t="s">
        <v>593</v>
      </c>
      <c r="H22" s="64" t="s">
        <v>70</v>
      </c>
      <c r="I22" s="64" t="s">
        <v>255</v>
      </c>
      <c r="J22" s="64" t="s">
        <v>208</v>
      </c>
      <c r="K22" s="64" t="s">
        <v>478</v>
      </c>
      <c r="L22" s="64" t="s">
        <v>256</v>
      </c>
      <c r="M22" s="64" t="s">
        <v>51</v>
      </c>
      <c r="N22" s="64" t="s">
        <v>592</v>
      </c>
      <c r="O22" s="64" t="s">
        <v>594</v>
      </c>
      <c r="P22" s="64" t="s">
        <v>595</v>
      </c>
      <c r="Q22" s="64" t="s">
        <v>259</v>
      </c>
      <c r="R22" s="64"/>
    </row>
    <row r="23" spans="1:18">
      <c r="A23" s="64" t="s">
        <v>202</v>
      </c>
      <c r="B23" s="64" t="s">
        <v>596</v>
      </c>
      <c r="C23" s="64" t="s">
        <v>597</v>
      </c>
      <c r="D23" s="64" t="s">
        <v>186</v>
      </c>
      <c r="E23" s="64" t="s">
        <v>46</v>
      </c>
      <c r="F23" s="64"/>
      <c r="G23" s="64" t="s">
        <v>598</v>
      </c>
      <c r="H23" s="64" t="s">
        <v>70</v>
      </c>
      <c r="I23" s="64" t="s">
        <v>255</v>
      </c>
      <c r="J23" s="64" t="s">
        <v>208</v>
      </c>
      <c r="K23" s="64" t="s">
        <v>478</v>
      </c>
      <c r="L23" s="64" t="s">
        <v>256</v>
      </c>
      <c r="M23" s="64" t="s">
        <v>51</v>
      </c>
      <c r="N23" s="64" t="s">
        <v>597</v>
      </c>
      <c r="O23" s="64" t="s">
        <v>599</v>
      </c>
      <c r="P23" s="64" t="s">
        <v>600</v>
      </c>
      <c r="Q23" s="64" t="s">
        <v>259</v>
      </c>
      <c r="R23" s="64" t="s">
        <v>601</v>
      </c>
    </row>
    <row r="24" spans="1:18">
      <c r="A24" s="64" t="s">
        <v>202</v>
      </c>
      <c r="B24" s="64" t="s">
        <v>602</v>
      </c>
      <c r="C24" s="64" t="s">
        <v>603</v>
      </c>
      <c r="D24" s="64" t="s">
        <v>156</v>
      </c>
      <c r="E24" s="64" t="s">
        <v>46</v>
      </c>
      <c r="F24" s="64"/>
      <c r="G24" s="64" t="s">
        <v>604</v>
      </c>
      <c r="H24" s="64" t="s">
        <v>492</v>
      </c>
      <c r="I24" s="64" t="s">
        <v>466</v>
      </c>
      <c r="J24" s="64" t="s">
        <v>208</v>
      </c>
      <c r="K24" s="64" t="s">
        <v>494</v>
      </c>
      <c r="L24" s="64" t="s">
        <v>316</v>
      </c>
      <c r="M24" s="64" t="s">
        <v>51</v>
      </c>
      <c r="N24" s="64" t="s">
        <v>603</v>
      </c>
      <c r="O24" s="64" t="s">
        <v>605</v>
      </c>
      <c r="P24" s="64" t="s">
        <v>606</v>
      </c>
      <c r="Q24" s="64" t="s">
        <v>244</v>
      </c>
      <c r="R24" s="64"/>
    </row>
    <row r="25" spans="1:18">
      <c r="A25" s="64" t="s">
        <v>202</v>
      </c>
      <c r="B25" s="64" t="s">
        <v>607</v>
      </c>
      <c r="C25" s="64" t="s">
        <v>608</v>
      </c>
      <c r="D25" s="64" t="s">
        <v>103</v>
      </c>
      <c r="E25" s="64" t="s">
        <v>46</v>
      </c>
      <c r="F25" s="64"/>
      <c r="G25" s="64" t="s">
        <v>609</v>
      </c>
      <c r="H25" s="64" t="s">
        <v>492</v>
      </c>
      <c r="I25" s="64" t="s">
        <v>587</v>
      </c>
      <c r="J25" s="64" t="s">
        <v>526</v>
      </c>
      <c r="K25" s="64" t="s">
        <v>209</v>
      </c>
      <c r="L25" s="64" t="s">
        <v>301</v>
      </c>
      <c r="M25" s="64" t="s">
        <v>51</v>
      </c>
      <c r="N25" s="64" t="s">
        <v>608</v>
      </c>
      <c r="O25" s="64" t="s">
        <v>610</v>
      </c>
      <c r="P25" s="64" t="s">
        <v>611</v>
      </c>
      <c r="Q25" s="64" t="s">
        <v>223</v>
      </c>
      <c r="R25" s="64"/>
    </row>
    <row r="26" spans="1:18">
      <c r="A26" s="64" t="s">
        <v>202</v>
      </c>
      <c r="B26" s="64" t="s">
        <v>612</v>
      </c>
      <c r="C26" s="64" t="s">
        <v>613</v>
      </c>
      <c r="D26" s="64" t="s">
        <v>614</v>
      </c>
      <c r="E26" s="64" t="s">
        <v>46</v>
      </c>
      <c r="F26" s="64"/>
      <c r="G26" s="64" t="s">
        <v>615</v>
      </c>
      <c r="H26" s="64" t="s">
        <v>206</v>
      </c>
      <c r="I26" s="64" t="s">
        <v>616</v>
      </c>
      <c r="J26" s="64" t="s">
        <v>219</v>
      </c>
      <c r="K26" s="64" t="s">
        <v>494</v>
      </c>
      <c r="L26" s="64" t="s">
        <v>256</v>
      </c>
      <c r="M26" s="64" t="s">
        <v>51</v>
      </c>
      <c r="N26" s="64" t="s">
        <v>613</v>
      </c>
      <c r="O26" s="64" t="s">
        <v>617</v>
      </c>
      <c r="P26" s="64" t="s">
        <v>618</v>
      </c>
      <c r="Q26" s="64" t="s">
        <v>259</v>
      </c>
      <c r="R26" s="64"/>
    </row>
    <row r="27" spans="1:18">
      <c r="A27" s="64" t="s">
        <v>202</v>
      </c>
      <c r="B27" s="64" t="s">
        <v>619</v>
      </c>
      <c r="C27" s="64" t="s">
        <v>620</v>
      </c>
      <c r="D27" s="64" t="s">
        <v>347</v>
      </c>
      <c r="E27" s="64" t="s">
        <v>46</v>
      </c>
      <c r="F27" s="64"/>
      <c r="G27" s="64" t="s">
        <v>621</v>
      </c>
      <c r="H27" s="64" t="s">
        <v>206</v>
      </c>
      <c r="I27" s="64" t="s">
        <v>616</v>
      </c>
      <c r="J27" s="64" t="s">
        <v>219</v>
      </c>
      <c r="K27" s="64" t="s">
        <v>494</v>
      </c>
      <c r="L27" s="64" t="s">
        <v>210</v>
      </c>
      <c r="M27" s="64" t="s">
        <v>51</v>
      </c>
      <c r="N27" s="64" t="s">
        <v>620</v>
      </c>
      <c r="O27" s="64" t="s">
        <v>622</v>
      </c>
      <c r="P27" s="64" t="s">
        <v>623</v>
      </c>
      <c r="Q27" s="64" t="s">
        <v>259</v>
      </c>
      <c r="R27" s="64"/>
    </row>
    <row r="28" spans="1:18">
      <c r="A28" s="64" t="s">
        <v>202</v>
      </c>
      <c r="B28" s="64" t="s">
        <v>624</v>
      </c>
      <c r="C28" s="64" t="s">
        <v>625</v>
      </c>
      <c r="D28" s="64" t="s">
        <v>347</v>
      </c>
      <c r="E28" s="64" t="s">
        <v>46</v>
      </c>
      <c r="F28" s="64"/>
      <c r="G28" s="64" t="s">
        <v>626</v>
      </c>
      <c r="H28" s="64" t="s">
        <v>206</v>
      </c>
      <c r="I28" s="64" t="s">
        <v>616</v>
      </c>
      <c r="J28" s="64" t="s">
        <v>219</v>
      </c>
      <c r="K28" s="64" t="s">
        <v>478</v>
      </c>
      <c r="L28" s="64" t="s">
        <v>210</v>
      </c>
      <c r="M28" s="64" t="s">
        <v>51</v>
      </c>
      <c r="N28" s="64" t="s">
        <v>625</v>
      </c>
      <c r="O28" s="64" t="s">
        <v>627</v>
      </c>
      <c r="P28" s="64" t="s">
        <v>628</v>
      </c>
      <c r="Q28" s="64" t="s">
        <v>259</v>
      </c>
      <c r="R28" s="64"/>
    </row>
    <row r="29" spans="1:18">
      <c r="A29" s="64" t="s">
        <v>202</v>
      </c>
      <c r="B29" s="64" t="s">
        <v>629</v>
      </c>
      <c r="C29" s="64" t="s">
        <v>630</v>
      </c>
      <c r="D29" s="64" t="s">
        <v>347</v>
      </c>
      <c r="E29" s="64" t="s">
        <v>46</v>
      </c>
      <c r="F29" s="64"/>
      <c r="G29" s="64" t="s">
        <v>631</v>
      </c>
      <c r="H29" s="64" t="s">
        <v>492</v>
      </c>
      <c r="I29" s="64" t="s">
        <v>632</v>
      </c>
      <c r="J29" s="64" t="s">
        <v>526</v>
      </c>
      <c r="K29" s="64" t="s">
        <v>209</v>
      </c>
      <c r="L29" s="64" t="s">
        <v>398</v>
      </c>
      <c r="M29" s="64" t="s">
        <v>51</v>
      </c>
      <c r="N29" s="64" t="s">
        <v>630</v>
      </c>
      <c r="O29" s="64" t="s">
        <v>633</v>
      </c>
      <c r="P29" s="64" t="s">
        <v>634</v>
      </c>
      <c r="Q29" s="64" t="s">
        <v>223</v>
      </c>
      <c r="R29" s="64"/>
    </row>
    <row r="30" spans="1:18">
      <c r="A30" s="64" t="s">
        <v>202</v>
      </c>
      <c r="B30" s="64" t="s">
        <v>635</v>
      </c>
      <c r="C30" s="64" t="s">
        <v>636</v>
      </c>
      <c r="D30" s="64" t="s">
        <v>347</v>
      </c>
      <c r="E30" s="64" t="s">
        <v>46</v>
      </c>
      <c r="F30" s="64"/>
      <c r="G30" s="64" t="s">
        <v>637</v>
      </c>
      <c r="H30" s="64" t="s">
        <v>206</v>
      </c>
      <c r="I30" s="64" t="s">
        <v>616</v>
      </c>
      <c r="J30" s="64" t="s">
        <v>219</v>
      </c>
      <c r="K30" s="64" t="s">
        <v>494</v>
      </c>
      <c r="L30" s="64" t="s">
        <v>256</v>
      </c>
      <c r="M30" s="64" t="s">
        <v>51</v>
      </c>
      <c r="N30" s="64" t="s">
        <v>636</v>
      </c>
      <c r="O30" s="64" t="s">
        <v>638</v>
      </c>
      <c r="P30" s="64" t="s">
        <v>639</v>
      </c>
      <c r="Q30" s="64" t="s">
        <v>259</v>
      </c>
      <c r="R30" s="64"/>
    </row>
    <row r="31" spans="1:18">
      <c r="A31" s="64" t="s">
        <v>202</v>
      </c>
      <c r="B31" s="64" t="s">
        <v>640</v>
      </c>
      <c r="C31" s="64" t="s">
        <v>641</v>
      </c>
      <c r="D31" s="64" t="s">
        <v>347</v>
      </c>
      <c r="E31" s="64" t="s">
        <v>46</v>
      </c>
      <c r="F31" s="64"/>
      <c r="G31" s="64" t="s">
        <v>642</v>
      </c>
      <c r="H31" s="64" t="s">
        <v>206</v>
      </c>
      <c r="I31" s="64" t="s">
        <v>616</v>
      </c>
      <c r="J31" s="64" t="s">
        <v>219</v>
      </c>
      <c r="K31" s="64" t="s">
        <v>494</v>
      </c>
      <c r="L31" s="64" t="s">
        <v>256</v>
      </c>
      <c r="M31" s="64" t="s">
        <v>51</v>
      </c>
      <c r="N31" s="64" t="s">
        <v>641</v>
      </c>
      <c r="O31" s="64" t="s">
        <v>643</v>
      </c>
      <c r="P31" s="64" t="s">
        <v>644</v>
      </c>
      <c r="Q31" s="64" t="s">
        <v>259</v>
      </c>
      <c r="R31" s="64"/>
    </row>
    <row r="32" spans="1:18">
      <c r="A32" s="64" t="s">
        <v>202</v>
      </c>
      <c r="B32" s="64" t="s">
        <v>629</v>
      </c>
      <c r="C32" s="64" t="s">
        <v>630</v>
      </c>
      <c r="D32" s="64" t="s">
        <v>347</v>
      </c>
      <c r="E32" s="64" t="s">
        <v>46</v>
      </c>
      <c r="F32" s="64"/>
      <c r="G32" s="64" t="s">
        <v>645</v>
      </c>
      <c r="H32" s="64" t="s">
        <v>206</v>
      </c>
      <c r="I32" s="64" t="s">
        <v>616</v>
      </c>
      <c r="J32" s="64" t="s">
        <v>219</v>
      </c>
      <c r="K32" s="64" t="s">
        <v>494</v>
      </c>
      <c r="L32" s="64" t="s">
        <v>210</v>
      </c>
      <c r="M32" s="64" t="s">
        <v>51</v>
      </c>
      <c r="N32" s="64" t="s">
        <v>630</v>
      </c>
      <c r="O32" s="64" t="s">
        <v>633</v>
      </c>
      <c r="P32" s="64" t="s">
        <v>646</v>
      </c>
      <c r="Q32" s="64" t="s">
        <v>259</v>
      </c>
      <c r="R32" s="64"/>
    </row>
    <row r="33" spans="1:18">
      <c r="A33" s="64" t="s">
        <v>202</v>
      </c>
      <c r="B33" s="64" t="s">
        <v>647</v>
      </c>
      <c r="C33" s="64" t="s">
        <v>648</v>
      </c>
      <c r="D33" s="64" t="s">
        <v>347</v>
      </c>
      <c r="E33" s="64" t="s">
        <v>46</v>
      </c>
      <c r="F33" s="64"/>
      <c r="G33" s="64" t="s">
        <v>649</v>
      </c>
      <c r="H33" s="64" t="s">
        <v>206</v>
      </c>
      <c r="I33" s="64" t="s">
        <v>616</v>
      </c>
      <c r="J33" s="64" t="s">
        <v>219</v>
      </c>
      <c r="K33" s="64" t="s">
        <v>494</v>
      </c>
      <c r="L33" s="64" t="s">
        <v>210</v>
      </c>
      <c r="M33" s="64" t="s">
        <v>51</v>
      </c>
      <c r="N33" s="64" t="s">
        <v>648</v>
      </c>
      <c r="O33" s="64" t="s">
        <v>650</v>
      </c>
      <c r="P33" s="64" t="s">
        <v>651</v>
      </c>
      <c r="Q33" s="64" t="s">
        <v>259</v>
      </c>
      <c r="R33" s="64"/>
    </row>
    <row r="34" spans="1:18">
      <c r="A34" s="64" t="s">
        <v>202</v>
      </c>
      <c r="B34" s="64" t="s">
        <v>652</v>
      </c>
      <c r="C34" s="64" t="s">
        <v>653</v>
      </c>
      <c r="D34" s="64" t="s">
        <v>45</v>
      </c>
      <c r="E34" s="64" t="s">
        <v>46</v>
      </c>
      <c r="F34" s="64"/>
      <c r="G34" s="64" t="s">
        <v>654</v>
      </c>
      <c r="H34" s="64" t="s">
        <v>492</v>
      </c>
      <c r="I34" s="64" t="s">
        <v>655</v>
      </c>
      <c r="J34" s="64" t="s">
        <v>208</v>
      </c>
      <c r="K34" s="64" t="s">
        <v>485</v>
      </c>
      <c r="L34" s="64" t="s">
        <v>576</v>
      </c>
      <c r="M34" s="64" t="s">
        <v>51</v>
      </c>
      <c r="N34" s="64" t="s">
        <v>653</v>
      </c>
      <c r="O34" s="64" t="s">
        <v>656</v>
      </c>
      <c r="P34" s="64" t="s">
        <v>657</v>
      </c>
      <c r="Q34" s="64" t="s">
        <v>244</v>
      </c>
      <c r="R34" s="64"/>
    </row>
    <row r="35" spans="1:18">
      <c r="A35" s="64" t="s">
        <v>202</v>
      </c>
      <c r="B35" s="64" t="s">
        <v>658</v>
      </c>
      <c r="C35" s="64" t="s">
        <v>659</v>
      </c>
      <c r="D35" s="64" t="s">
        <v>156</v>
      </c>
      <c r="E35" s="64" t="s">
        <v>46</v>
      </c>
      <c r="F35" s="64"/>
      <c r="G35" s="64" t="s">
        <v>660</v>
      </c>
      <c r="H35" s="64" t="s">
        <v>70</v>
      </c>
      <c r="I35" s="64" t="s">
        <v>661</v>
      </c>
      <c r="J35" s="64" t="s">
        <v>208</v>
      </c>
      <c r="K35" s="64" t="s">
        <v>478</v>
      </c>
      <c r="L35" s="64" t="s">
        <v>256</v>
      </c>
      <c r="M35" s="64" t="s">
        <v>51</v>
      </c>
      <c r="N35" s="64" t="s">
        <v>659</v>
      </c>
      <c r="O35" s="64" t="s">
        <v>662</v>
      </c>
      <c r="P35" s="64" t="s">
        <v>663</v>
      </c>
      <c r="Q35" s="64" t="s">
        <v>259</v>
      </c>
      <c r="R35" s="64"/>
    </row>
    <row r="36" spans="1:18">
      <c r="A36" s="64" t="s">
        <v>202</v>
      </c>
      <c r="B36" s="64" t="s">
        <v>664</v>
      </c>
      <c r="C36" s="64" t="s">
        <v>665</v>
      </c>
      <c r="D36" s="64" t="s">
        <v>171</v>
      </c>
      <c r="E36" s="64" t="s">
        <v>46</v>
      </c>
      <c r="F36" s="64"/>
      <c r="G36" s="64" t="s">
        <v>666</v>
      </c>
      <c r="H36" s="64" t="s">
        <v>492</v>
      </c>
      <c r="I36" s="64" t="s">
        <v>667</v>
      </c>
      <c r="J36" s="64" t="s">
        <v>208</v>
      </c>
      <c r="K36" s="64" t="s">
        <v>494</v>
      </c>
      <c r="L36" s="64" t="s">
        <v>301</v>
      </c>
      <c r="M36" s="64" t="s">
        <v>51</v>
      </c>
      <c r="N36" s="64" t="s">
        <v>665</v>
      </c>
      <c r="O36" s="64" t="s">
        <v>668</v>
      </c>
      <c r="P36" s="64" t="s">
        <v>669</v>
      </c>
      <c r="Q36" s="64" t="s">
        <v>259</v>
      </c>
      <c r="R36" s="64"/>
    </row>
    <row r="37" spans="1:18">
      <c r="A37" s="64" t="s">
        <v>202</v>
      </c>
      <c r="B37" s="64" t="s">
        <v>670</v>
      </c>
      <c r="C37" s="64" t="s">
        <v>671</v>
      </c>
      <c r="D37" s="64" t="s">
        <v>171</v>
      </c>
      <c r="E37" s="64" t="s">
        <v>46</v>
      </c>
      <c r="F37" s="64"/>
      <c r="G37" s="64" t="s">
        <v>672</v>
      </c>
      <c r="H37" s="64" t="s">
        <v>492</v>
      </c>
      <c r="I37" s="64" t="s">
        <v>667</v>
      </c>
      <c r="J37" s="64" t="s">
        <v>208</v>
      </c>
      <c r="K37" s="64" t="s">
        <v>485</v>
      </c>
      <c r="L37" s="64" t="s">
        <v>301</v>
      </c>
      <c r="M37" s="64" t="s">
        <v>51</v>
      </c>
      <c r="N37" s="64" t="s">
        <v>671</v>
      </c>
      <c r="O37" s="64" t="s">
        <v>673</v>
      </c>
      <c r="P37" s="64" t="s">
        <v>674</v>
      </c>
      <c r="Q37" s="64" t="s">
        <v>259</v>
      </c>
      <c r="R37" s="64"/>
    </row>
    <row r="38" spans="1:18">
      <c r="A38" s="64" t="s">
        <v>202</v>
      </c>
      <c r="B38" s="64" t="s">
        <v>675</v>
      </c>
      <c r="C38" s="64" t="s">
        <v>676</v>
      </c>
      <c r="D38" s="64" t="s">
        <v>65</v>
      </c>
      <c r="E38" s="64" t="s">
        <v>46</v>
      </c>
      <c r="F38" s="64"/>
      <c r="G38" s="64" t="s">
        <v>677</v>
      </c>
      <c r="H38" s="64" t="s">
        <v>70</v>
      </c>
      <c r="I38" s="64" t="s">
        <v>434</v>
      </c>
      <c r="J38" s="64" t="s">
        <v>208</v>
      </c>
      <c r="K38" s="64" t="s">
        <v>478</v>
      </c>
      <c r="L38" s="64" t="s">
        <v>301</v>
      </c>
      <c r="M38" s="64" t="s">
        <v>51</v>
      </c>
      <c r="N38" s="64" t="s">
        <v>676</v>
      </c>
      <c r="O38" s="64" t="s">
        <v>678</v>
      </c>
      <c r="P38" s="64" t="s">
        <v>679</v>
      </c>
      <c r="Q38" s="64" t="s">
        <v>259</v>
      </c>
      <c r="R38" s="64"/>
    </row>
    <row r="39" spans="1:18">
      <c r="A39" s="64" t="s">
        <v>202</v>
      </c>
      <c r="B39" s="64" t="s">
        <v>675</v>
      </c>
      <c r="C39" s="64" t="s">
        <v>676</v>
      </c>
      <c r="D39" s="64" t="s">
        <v>65</v>
      </c>
      <c r="E39" s="64" t="s">
        <v>46</v>
      </c>
      <c r="F39" s="64"/>
      <c r="G39" s="64" t="s">
        <v>680</v>
      </c>
      <c r="H39" s="64" t="s">
        <v>70</v>
      </c>
      <c r="I39" s="64" t="s">
        <v>434</v>
      </c>
      <c r="J39" s="64" t="s">
        <v>208</v>
      </c>
      <c r="K39" s="64" t="s">
        <v>478</v>
      </c>
      <c r="L39" s="64" t="s">
        <v>301</v>
      </c>
      <c r="M39" s="64" t="s">
        <v>51</v>
      </c>
      <c r="N39" s="64" t="s">
        <v>676</v>
      </c>
      <c r="O39" s="64" t="s">
        <v>678</v>
      </c>
      <c r="P39" s="64" t="s">
        <v>681</v>
      </c>
      <c r="Q39" s="64" t="s">
        <v>259</v>
      </c>
      <c r="R39" s="64"/>
    </row>
    <row r="40" spans="1:18">
      <c r="A40" s="64" t="s">
        <v>202</v>
      </c>
      <c r="B40" s="64" t="s">
        <v>682</v>
      </c>
      <c r="C40" s="64" t="s">
        <v>683</v>
      </c>
      <c r="D40" s="64" t="s">
        <v>164</v>
      </c>
      <c r="E40" s="64" t="s">
        <v>46</v>
      </c>
      <c r="F40" s="64"/>
      <c r="G40" s="64" t="s">
        <v>684</v>
      </c>
      <c r="H40" s="64" t="s">
        <v>206</v>
      </c>
      <c r="I40" s="64" t="s">
        <v>218</v>
      </c>
      <c r="J40" s="64" t="s">
        <v>219</v>
      </c>
      <c r="K40" s="64" t="s">
        <v>494</v>
      </c>
      <c r="L40" s="64" t="s">
        <v>220</v>
      </c>
      <c r="M40" s="64" t="s">
        <v>51</v>
      </c>
      <c r="N40" s="64" t="s">
        <v>683</v>
      </c>
      <c r="O40" s="64" t="s">
        <v>685</v>
      </c>
      <c r="P40" s="64" t="s">
        <v>686</v>
      </c>
      <c r="Q40" s="64" t="s">
        <v>213</v>
      </c>
      <c r="R40" s="64"/>
    </row>
    <row r="41" spans="1:18">
      <c r="A41" s="64" t="s">
        <v>202</v>
      </c>
      <c r="B41" s="64" t="s">
        <v>270</v>
      </c>
      <c r="C41" s="64" t="s">
        <v>271</v>
      </c>
      <c r="D41" s="64" t="s">
        <v>61</v>
      </c>
      <c r="E41" s="64" t="s">
        <v>46</v>
      </c>
      <c r="F41" s="64"/>
      <c r="G41" s="64" t="s">
        <v>687</v>
      </c>
      <c r="H41" s="64" t="s">
        <v>492</v>
      </c>
      <c r="I41" s="64" t="s">
        <v>207</v>
      </c>
      <c r="J41" s="64" t="s">
        <v>208</v>
      </c>
      <c r="K41" s="64" t="s">
        <v>485</v>
      </c>
      <c r="L41" s="64" t="s">
        <v>210</v>
      </c>
      <c r="M41" s="64" t="s">
        <v>51</v>
      </c>
      <c r="N41" s="64" t="s">
        <v>271</v>
      </c>
      <c r="O41" s="64" t="s">
        <v>688</v>
      </c>
      <c r="P41" s="64" t="s">
        <v>689</v>
      </c>
      <c r="Q41" s="64" t="s">
        <v>213</v>
      </c>
      <c r="R41" s="64"/>
    </row>
    <row r="42" spans="1:18">
      <c r="A42" s="64" t="s">
        <v>202</v>
      </c>
      <c r="B42" s="64" t="s">
        <v>690</v>
      </c>
      <c r="C42" s="64" t="s">
        <v>691</v>
      </c>
      <c r="D42" s="64" t="s">
        <v>103</v>
      </c>
      <c r="E42" s="64" t="s">
        <v>46</v>
      </c>
      <c r="F42" s="64"/>
      <c r="G42" s="64" t="s">
        <v>692</v>
      </c>
      <c r="H42" s="64" t="s">
        <v>492</v>
      </c>
      <c r="I42" s="64" t="s">
        <v>693</v>
      </c>
      <c r="J42" s="64" t="s">
        <v>208</v>
      </c>
      <c r="K42" s="64" t="s">
        <v>485</v>
      </c>
      <c r="L42" s="64" t="s">
        <v>316</v>
      </c>
      <c r="M42" s="64" t="s">
        <v>51</v>
      </c>
      <c r="N42" s="64" t="s">
        <v>691</v>
      </c>
      <c r="O42" s="64" t="s">
        <v>694</v>
      </c>
      <c r="P42" s="64" t="s">
        <v>695</v>
      </c>
      <c r="Q42" s="64" t="s">
        <v>236</v>
      </c>
      <c r="R42" s="64"/>
    </row>
    <row r="43" spans="1:18">
      <c r="A43" s="64" t="s">
        <v>202</v>
      </c>
      <c r="B43" s="64" t="s">
        <v>647</v>
      </c>
      <c r="C43" s="64" t="s">
        <v>648</v>
      </c>
      <c r="D43" s="64" t="s">
        <v>347</v>
      </c>
      <c r="E43" s="64" t="s">
        <v>46</v>
      </c>
      <c r="F43" s="64"/>
      <c r="G43" s="64" t="s">
        <v>696</v>
      </c>
      <c r="H43" s="64" t="s">
        <v>492</v>
      </c>
      <c r="I43" s="64" t="s">
        <v>632</v>
      </c>
      <c r="J43" s="64" t="s">
        <v>526</v>
      </c>
      <c r="K43" s="64" t="s">
        <v>209</v>
      </c>
      <c r="L43" s="64" t="s">
        <v>398</v>
      </c>
      <c r="M43" s="64" t="s">
        <v>51</v>
      </c>
      <c r="N43" s="64" t="s">
        <v>648</v>
      </c>
      <c r="O43" s="64" t="s">
        <v>650</v>
      </c>
      <c r="P43" s="64" t="s">
        <v>697</v>
      </c>
      <c r="Q43" s="64" t="s">
        <v>223</v>
      </c>
      <c r="R43" s="64"/>
    </row>
    <row r="44" spans="1:18">
      <c r="A44" s="64" t="s">
        <v>202</v>
      </c>
      <c r="B44" s="64" t="s">
        <v>698</v>
      </c>
      <c r="C44" s="64" t="s">
        <v>699</v>
      </c>
      <c r="D44" s="64" t="s">
        <v>65</v>
      </c>
      <c r="E44" s="64" t="s">
        <v>46</v>
      </c>
      <c r="F44" s="64"/>
      <c r="G44" s="64" t="s">
        <v>700</v>
      </c>
      <c r="H44" s="64" t="s">
        <v>70</v>
      </c>
      <c r="I44" s="64" t="s">
        <v>701</v>
      </c>
      <c r="J44" s="64" t="s">
        <v>208</v>
      </c>
      <c r="K44" s="64" t="s">
        <v>478</v>
      </c>
      <c r="L44" s="64" t="s">
        <v>210</v>
      </c>
      <c r="M44" s="64" t="s">
        <v>51</v>
      </c>
      <c r="N44" s="64" t="s">
        <v>699</v>
      </c>
      <c r="O44" s="64" t="s">
        <v>702</v>
      </c>
      <c r="P44" s="64" t="s">
        <v>703</v>
      </c>
      <c r="Q44" s="64" t="s">
        <v>244</v>
      </c>
      <c r="R44" s="64"/>
    </row>
    <row r="45" spans="1:18">
      <c r="A45" s="64" t="s">
        <v>202</v>
      </c>
      <c r="B45" s="64" t="s">
        <v>704</v>
      </c>
      <c r="C45" s="64" t="s">
        <v>705</v>
      </c>
      <c r="D45" s="64" t="s">
        <v>65</v>
      </c>
      <c r="E45" s="64" t="s">
        <v>46</v>
      </c>
      <c r="F45" s="64"/>
      <c r="G45" s="64" t="s">
        <v>706</v>
      </c>
      <c r="H45" s="64" t="s">
        <v>492</v>
      </c>
      <c r="I45" s="64" t="s">
        <v>701</v>
      </c>
      <c r="J45" s="64" t="s">
        <v>208</v>
      </c>
      <c r="K45" s="64" t="s">
        <v>485</v>
      </c>
      <c r="L45" s="64" t="s">
        <v>210</v>
      </c>
      <c r="M45" s="64" t="s">
        <v>51</v>
      </c>
      <c r="N45" s="64" t="s">
        <v>705</v>
      </c>
      <c r="O45" s="64" t="s">
        <v>707</v>
      </c>
      <c r="P45" s="64" t="s">
        <v>708</v>
      </c>
      <c r="Q45" s="64" t="s">
        <v>244</v>
      </c>
      <c r="R45" s="64"/>
    </row>
    <row r="46" spans="1:18">
      <c r="A46" s="64" t="s">
        <v>202</v>
      </c>
      <c r="B46" s="64" t="s">
        <v>709</v>
      </c>
      <c r="C46" s="64" t="s">
        <v>710</v>
      </c>
      <c r="D46" s="64" t="s">
        <v>156</v>
      </c>
      <c r="E46" s="64" t="s">
        <v>46</v>
      </c>
      <c r="F46" s="64"/>
      <c r="G46" s="64" t="s">
        <v>711</v>
      </c>
      <c r="H46" s="64" t="s">
        <v>492</v>
      </c>
      <c r="I46" s="64" t="s">
        <v>466</v>
      </c>
      <c r="J46" s="64" t="s">
        <v>208</v>
      </c>
      <c r="K46" s="64" t="s">
        <v>494</v>
      </c>
      <c r="L46" s="64" t="s">
        <v>316</v>
      </c>
      <c r="M46" s="64" t="s">
        <v>51</v>
      </c>
      <c r="N46" s="64" t="s">
        <v>710</v>
      </c>
      <c r="O46" s="64" t="s">
        <v>712</v>
      </c>
      <c r="P46" s="64" t="s">
        <v>713</v>
      </c>
      <c r="Q46" s="64" t="s">
        <v>213</v>
      </c>
      <c r="R46" s="64"/>
    </row>
    <row r="47" spans="1:18">
      <c r="A47" s="64" t="s">
        <v>202</v>
      </c>
      <c r="B47" s="64" t="s">
        <v>709</v>
      </c>
      <c r="C47" s="64" t="s">
        <v>710</v>
      </c>
      <c r="D47" s="64" t="s">
        <v>156</v>
      </c>
      <c r="E47" s="64" t="s">
        <v>46</v>
      </c>
      <c r="F47" s="64"/>
      <c r="G47" s="64" t="s">
        <v>714</v>
      </c>
      <c r="H47" s="64" t="s">
        <v>492</v>
      </c>
      <c r="I47" s="64" t="s">
        <v>466</v>
      </c>
      <c r="J47" s="64" t="s">
        <v>208</v>
      </c>
      <c r="K47" s="64" t="s">
        <v>494</v>
      </c>
      <c r="L47" s="64" t="s">
        <v>316</v>
      </c>
      <c r="M47" s="64" t="s">
        <v>51</v>
      </c>
      <c r="N47" s="64" t="s">
        <v>710</v>
      </c>
      <c r="O47" s="64" t="s">
        <v>715</v>
      </c>
      <c r="P47" s="64" t="s">
        <v>716</v>
      </c>
      <c r="Q47" s="64" t="s">
        <v>259</v>
      </c>
      <c r="R47" s="64"/>
    </row>
    <row r="48" spans="1:18">
      <c r="A48" s="64" t="s">
        <v>202</v>
      </c>
      <c r="B48" s="64" t="s">
        <v>709</v>
      </c>
      <c r="C48" s="64" t="s">
        <v>710</v>
      </c>
      <c r="D48" s="64" t="s">
        <v>156</v>
      </c>
      <c r="E48" s="64" t="s">
        <v>46</v>
      </c>
      <c r="F48" s="64"/>
      <c r="G48" s="64" t="s">
        <v>717</v>
      </c>
      <c r="H48" s="64" t="s">
        <v>492</v>
      </c>
      <c r="I48" s="64" t="s">
        <v>386</v>
      </c>
      <c r="J48" s="64" t="s">
        <v>208</v>
      </c>
      <c r="K48" s="64" t="s">
        <v>485</v>
      </c>
      <c r="L48" s="64" t="s">
        <v>316</v>
      </c>
      <c r="M48" s="64" t="s">
        <v>51</v>
      </c>
      <c r="N48" s="64" t="s">
        <v>710</v>
      </c>
      <c r="O48" s="64" t="s">
        <v>715</v>
      </c>
      <c r="P48" s="64" t="s">
        <v>718</v>
      </c>
      <c r="Q48" s="64" t="s">
        <v>223</v>
      </c>
      <c r="R48" s="64"/>
    </row>
    <row r="49" spans="1:18">
      <c r="A49" s="64" t="s">
        <v>202</v>
      </c>
      <c r="B49" s="64" t="s">
        <v>709</v>
      </c>
      <c r="C49" s="64" t="s">
        <v>710</v>
      </c>
      <c r="D49" s="64" t="s">
        <v>156</v>
      </c>
      <c r="E49" s="64" t="s">
        <v>46</v>
      </c>
      <c r="F49" s="64"/>
      <c r="G49" s="64" t="s">
        <v>719</v>
      </c>
      <c r="H49" s="64" t="s">
        <v>492</v>
      </c>
      <c r="I49" s="64" t="s">
        <v>386</v>
      </c>
      <c r="J49" s="64" t="s">
        <v>208</v>
      </c>
      <c r="K49" s="64" t="s">
        <v>485</v>
      </c>
      <c r="L49" s="64" t="s">
        <v>316</v>
      </c>
      <c r="M49" s="64" t="s">
        <v>51</v>
      </c>
      <c r="N49" s="64" t="s">
        <v>710</v>
      </c>
      <c r="O49" s="64" t="s">
        <v>715</v>
      </c>
      <c r="P49" s="64" t="s">
        <v>720</v>
      </c>
      <c r="Q49" s="64" t="s">
        <v>223</v>
      </c>
      <c r="R49" s="64"/>
    </row>
    <row r="50" spans="1:18">
      <c r="A50" s="64" t="s">
        <v>202</v>
      </c>
      <c r="B50" s="64" t="s">
        <v>709</v>
      </c>
      <c r="C50" s="64" t="s">
        <v>710</v>
      </c>
      <c r="D50" s="64" t="s">
        <v>156</v>
      </c>
      <c r="E50" s="64" t="s">
        <v>46</v>
      </c>
      <c r="F50" s="64"/>
      <c r="G50" s="64" t="s">
        <v>721</v>
      </c>
      <c r="H50" s="64" t="s">
        <v>492</v>
      </c>
      <c r="I50" s="64" t="s">
        <v>386</v>
      </c>
      <c r="J50" s="64" t="s">
        <v>208</v>
      </c>
      <c r="K50" s="64" t="s">
        <v>485</v>
      </c>
      <c r="L50" s="64" t="s">
        <v>316</v>
      </c>
      <c r="M50" s="64" t="s">
        <v>51</v>
      </c>
      <c r="N50" s="64" t="s">
        <v>710</v>
      </c>
      <c r="O50" s="64" t="s">
        <v>715</v>
      </c>
      <c r="P50" s="64" t="s">
        <v>722</v>
      </c>
      <c r="Q50" s="64" t="s">
        <v>223</v>
      </c>
      <c r="R50" s="64"/>
    </row>
    <row r="51" spans="1:18">
      <c r="A51" s="64" t="s">
        <v>202</v>
      </c>
      <c r="B51" s="64" t="s">
        <v>723</v>
      </c>
      <c r="C51" s="64" t="s">
        <v>724</v>
      </c>
      <c r="D51" s="64" t="s">
        <v>122</v>
      </c>
      <c r="E51" s="64" t="s">
        <v>46</v>
      </c>
      <c r="F51" s="64"/>
      <c r="G51" s="64" t="s">
        <v>725</v>
      </c>
      <c r="H51" s="64" t="s">
        <v>492</v>
      </c>
      <c r="I51" s="64" t="s">
        <v>561</v>
      </c>
      <c r="J51" s="64" t="s">
        <v>208</v>
      </c>
      <c r="K51" s="64" t="s">
        <v>485</v>
      </c>
      <c r="L51" s="64" t="s">
        <v>301</v>
      </c>
      <c r="M51" s="64" t="s">
        <v>51</v>
      </c>
      <c r="N51" s="64" t="s">
        <v>724</v>
      </c>
      <c r="O51" s="64" t="s">
        <v>726</v>
      </c>
      <c r="P51" s="64" t="s">
        <v>727</v>
      </c>
      <c r="Q51" s="64" t="s">
        <v>259</v>
      </c>
      <c r="R51" s="64"/>
    </row>
    <row r="52" spans="1:18">
      <c r="A52" s="64" t="s">
        <v>202</v>
      </c>
      <c r="B52" s="64" t="s">
        <v>728</v>
      </c>
      <c r="C52" s="64" t="s">
        <v>729</v>
      </c>
      <c r="D52" s="64" t="s">
        <v>122</v>
      </c>
      <c r="E52" s="64" t="s">
        <v>46</v>
      </c>
      <c r="F52" s="64"/>
      <c r="G52" s="64" t="s">
        <v>730</v>
      </c>
      <c r="H52" s="64" t="s">
        <v>492</v>
      </c>
      <c r="I52" s="64" t="s">
        <v>305</v>
      </c>
      <c r="J52" s="64" t="s">
        <v>208</v>
      </c>
      <c r="K52" s="64" t="s">
        <v>485</v>
      </c>
      <c r="L52" s="64" t="s">
        <v>210</v>
      </c>
      <c r="M52" s="64" t="s">
        <v>51</v>
      </c>
      <c r="N52" s="64" t="s">
        <v>729</v>
      </c>
      <c r="O52" s="64" t="s">
        <v>731</v>
      </c>
      <c r="P52" s="64" t="s">
        <v>732</v>
      </c>
      <c r="Q52" s="64" t="s">
        <v>259</v>
      </c>
      <c r="R52" s="64"/>
    </row>
    <row r="53" spans="1:18">
      <c r="A53" s="64" t="s">
        <v>202</v>
      </c>
      <c r="B53" s="64" t="s">
        <v>733</v>
      </c>
      <c r="C53" s="64" t="s">
        <v>734</v>
      </c>
      <c r="D53" s="64" t="s">
        <v>103</v>
      </c>
      <c r="E53" s="64" t="s">
        <v>46</v>
      </c>
      <c r="F53" s="64"/>
      <c r="G53" s="64" t="s">
        <v>735</v>
      </c>
      <c r="H53" s="64" t="s">
        <v>492</v>
      </c>
      <c r="I53" s="64" t="s">
        <v>552</v>
      </c>
      <c r="J53" s="64" t="s">
        <v>208</v>
      </c>
      <c r="K53" s="64" t="s">
        <v>485</v>
      </c>
      <c r="L53" s="64" t="s">
        <v>398</v>
      </c>
      <c r="M53" s="64" t="s">
        <v>51</v>
      </c>
      <c r="N53" s="64" t="s">
        <v>734</v>
      </c>
      <c r="O53" s="64" t="s">
        <v>736</v>
      </c>
      <c r="P53" s="64" t="s">
        <v>737</v>
      </c>
      <c r="Q53" s="64" t="s">
        <v>223</v>
      </c>
      <c r="R53" s="64" t="s">
        <v>738</v>
      </c>
    </row>
    <row r="54" spans="1:18">
      <c r="A54" s="64" t="s">
        <v>202</v>
      </c>
      <c r="B54" s="64" t="s">
        <v>739</v>
      </c>
      <c r="C54" s="64" t="s">
        <v>740</v>
      </c>
      <c r="D54" s="64" t="s">
        <v>156</v>
      </c>
      <c r="E54" s="64" t="s">
        <v>46</v>
      </c>
      <c r="F54" s="64"/>
      <c r="G54" s="64" t="s">
        <v>741</v>
      </c>
      <c r="H54" s="64" t="s">
        <v>492</v>
      </c>
      <c r="I54" s="64" t="s">
        <v>386</v>
      </c>
      <c r="J54" s="64" t="s">
        <v>208</v>
      </c>
      <c r="K54" s="64" t="s">
        <v>494</v>
      </c>
      <c r="L54" s="64" t="s">
        <v>500</v>
      </c>
      <c r="M54" s="64" t="s">
        <v>51</v>
      </c>
      <c r="N54" s="64" t="s">
        <v>740</v>
      </c>
      <c r="O54" s="64" t="s">
        <v>742</v>
      </c>
      <c r="P54" s="64" t="s">
        <v>743</v>
      </c>
      <c r="Q54" s="64" t="s">
        <v>223</v>
      </c>
      <c r="R54" s="64"/>
    </row>
    <row r="55" spans="1:18">
      <c r="A55" s="64" t="s">
        <v>202</v>
      </c>
      <c r="B55" s="64" t="s">
        <v>744</v>
      </c>
      <c r="C55" s="64" t="s">
        <v>745</v>
      </c>
      <c r="D55" s="64" t="s">
        <v>186</v>
      </c>
      <c r="E55" s="64" t="s">
        <v>46</v>
      </c>
      <c r="F55" s="64"/>
      <c r="G55" s="64" t="s">
        <v>746</v>
      </c>
      <c r="H55" s="64" t="s">
        <v>492</v>
      </c>
      <c r="I55" s="64" t="s">
        <v>493</v>
      </c>
      <c r="J55" s="64" t="s">
        <v>208</v>
      </c>
      <c r="K55" s="64" t="s">
        <v>494</v>
      </c>
      <c r="L55" s="64" t="s">
        <v>316</v>
      </c>
      <c r="M55" s="64" t="s">
        <v>51</v>
      </c>
      <c r="N55" s="64" t="s">
        <v>745</v>
      </c>
      <c r="O55" s="64" t="s">
        <v>747</v>
      </c>
      <c r="P55" s="64" t="s">
        <v>748</v>
      </c>
      <c r="Q55" s="64" t="s">
        <v>244</v>
      </c>
      <c r="R55" s="64"/>
    </row>
    <row r="56" spans="1:18">
      <c r="A56" s="64" t="s">
        <v>202</v>
      </c>
      <c r="B56" s="64" t="s">
        <v>749</v>
      </c>
      <c r="C56" s="64" t="s">
        <v>750</v>
      </c>
      <c r="D56" s="64" t="s">
        <v>122</v>
      </c>
      <c r="E56" s="64" t="s">
        <v>46</v>
      </c>
      <c r="F56" s="64"/>
      <c r="G56" s="64" t="s">
        <v>751</v>
      </c>
      <c r="H56" s="64" t="s">
        <v>492</v>
      </c>
      <c r="I56" s="64" t="s">
        <v>305</v>
      </c>
      <c r="J56" s="64" t="s">
        <v>208</v>
      </c>
      <c r="K56" s="64" t="s">
        <v>485</v>
      </c>
      <c r="L56" s="64" t="s">
        <v>210</v>
      </c>
      <c r="M56" s="64" t="s">
        <v>51</v>
      </c>
      <c r="N56" s="64" t="s">
        <v>750</v>
      </c>
      <c r="O56" s="64" t="s">
        <v>752</v>
      </c>
      <c r="P56" s="64" t="s">
        <v>753</v>
      </c>
      <c r="Q56" s="64" t="s">
        <v>259</v>
      </c>
      <c r="R56" s="64"/>
    </row>
    <row r="57" spans="1:18">
      <c r="A57" s="64" t="s">
        <v>202</v>
      </c>
      <c r="B57" s="64" t="s">
        <v>754</v>
      </c>
      <c r="C57" s="64" t="s">
        <v>755</v>
      </c>
      <c r="D57" s="64" t="s">
        <v>61</v>
      </c>
      <c r="E57" s="64" t="s">
        <v>46</v>
      </c>
      <c r="F57" s="64"/>
      <c r="G57" s="64" t="s">
        <v>756</v>
      </c>
      <c r="H57" s="64" t="s">
        <v>70</v>
      </c>
      <c r="I57" s="64" t="s">
        <v>207</v>
      </c>
      <c r="J57" s="64" t="s">
        <v>208</v>
      </c>
      <c r="K57" s="64" t="s">
        <v>478</v>
      </c>
      <c r="L57" s="64" t="s">
        <v>210</v>
      </c>
      <c r="M57" s="64" t="s">
        <v>51</v>
      </c>
      <c r="N57" s="64" t="s">
        <v>755</v>
      </c>
      <c r="O57" s="64" t="s">
        <v>757</v>
      </c>
      <c r="P57" s="64" t="s">
        <v>758</v>
      </c>
      <c r="Q57" s="64" t="s">
        <v>213</v>
      </c>
      <c r="R57" s="64"/>
    </row>
    <row r="58" spans="1:18">
      <c r="A58" s="64" t="s">
        <v>202</v>
      </c>
      <c r="B58" s="64" t="s">
        <v>280</v>
      </c>
      <c r="C58" s="64" t="s">
        <v>281</v>
      </c>
      <c r="D58" s="64" t="s">
        <v>61</v>
      </c>
      <c r="E58" s="64" t="s">
        <v>46</v>
      </c>
      <c r="F58" s="64"/>
      <c r="G58" s="64" t="s">
        <v>759</v>
      </c>
      <c r="H58" s="64" t="s">
        <v>492</v>
      </c>
      <c r="I58" s="64" t="s">
        <v>207</v>
      </c>
      <c r="J58" s="64" t="s">
        <v>208</v>
      </c>
      <c r="K58" s="64" t="s">
        <v>485</v>
      </c>
      <c r="L58" s="64" t="s">
        <v>210</v>
      </c>
      <c r="M58" s="64" t="s">
        <v>51</v>
      </c>
      <c r="N58" s="64" t="s">
        <v>281</v>
      </c>
      <c r="O58" s="64" t="s">
        <v>284</v>
      </c>
      <c r="P58" s="64" t="s">
        <v>760</v>
      </c>
      <c r="Q58" s="64" t="s">
        <v>244</v>
      </c>
      <c r="R58" s="64"/>
    </row>
    <row r="59" spans="1:18">
      <c r="A59" s="64" t="s">
        <v>202</v>
      </c>
      <c r="B59" s="64" t="s">
        <v>280</v>
      </c>
      <c r="C59" s="64" t="s">
        <v>281</v>
      </c>
      <c r="D59" s="64" t="s">
        <v>61</v>
      </c>
      <c r="E59" s="64" t="s">
        <v>46</v>
      </c>
      <c r="F59" s="64"/>
      <c r="G59" s="64" t="s">
        <v>761</v>
      </c>
      <c r="H59" s="64" t="s">
        <v>492</v>
      </c>
      <c r="I59" s="64" t="s">
        <v>241</v>
      </c>
      <c r="J59" s="64" t="s">
        <v>208</v>
      </c>
      <c r="K59" s="64" t="s">
        <v>485</v>
      </c>
      <c r="L59" s="64" t="s">
        <v>220</v>
      </c>
      <c r="M59" s="64" t="s">
        <v>51</v>
      </c>
      <c r="N59" s="64" t="s">
        <v>281</v>
      </c>
      <c r="O59" s="64" t="s">
        <v>284</v>
      </c>
      <c r="P59" s="64" t="s">
        <v>762</v>
      </c>
      <c r="Q59" s="64" t="s">
        <v>213</v>
      </c>
      <c r="R59" s="64"/>
    </row>
    <row r="60" spans="1:18">
      <c r="A60" s="64" t="s">
        <v>202</v>
      </c>
      <c r="B60" s="64" t="s">
        <v>280</v>
      </c>
      <c r="C60" s="64" t="s">
        <v>281</v>
      </c>
      <c r="D60" s="64" t="s">
        <v>61</v>
      </c>
      <c r="E60" s="64" t="s">
        <v>46</v>
      </c>
      <c r="F60" s="64"/>
      <c r="G60" s="64" t="s">
        <v>763</v>
      </c>
      <c r="H60" s="64" t="s">
        <v>492</v>
      </c>
      <c r="I60" s="64" t="s">
        <v>241</v>
      </c>
      <c r="J60" s="64" t="s">
        <v>208</v>
      </c>
      <c r="K60" s="64" t="s">
        <v>485</v>
      </c>
      <c r="L60" s="64" t="s">
        <v>220</v>
      </c>
      <c r="M60" s="64" t="s">
        <v>51</v>
      </c>
      <c r="N60" s="64" t="s">
        <v>281</v>
      </c>
      <c r="O60" s="64" t="s">
        <v>284</v>
      </c>
      <c r="P60" s="64" t="s">
        <v>764</v>
      </c>
      <c r="Q60" s="64" t="s">
        <v>213</v>
      </c>
      <c r="R60" s="64"/>
    </row>
    <row r="61" spans="1:18">
      <c r="A61" s="64" t="s">
        <v>202</v>
      </c>
      <c r="B61" s="64" t="s">
        <v>280</v>
      </c>
      <c r="C61" s="64" t="s">
        <v>281</v>
      </c>
      <c r="D61" s="64" t="s">
        <v>61</v>
      </c>
      <c r="E61" s="64" t="s">
        <v>46</v>
      </c>
      <c r="F61" s="64"/>
      <c r="G61" s="64" t="s">
        <v>765</v>
      </c>
      <c r="H61" s="64" t="s">
        <v>492</v>
      </c>
      <c r="I61" s="64" t="s">
        <v>315</v>
      </c>
      <c r="J61" s="64" t="s">
        <v>208</v>
      </c>
      <c r="K61" s="64" t="s">
        <v>485</v>
      </c>
      <c r="L61" s="64" t="s">
        <v>316</v>
      </c>
      <c r="M61" s="64" t="s">
        <v>51</v>
      </c>
      <c r="N61" s="64" t="s">
        <v>281</v>
      </c>
      <c r="O61" s="64" t="s">
        <v>284</v>
      </c>
      <c r="P61" s="64" t="s">
        <v>766</v>
      </c>
      <c r="Q61" s="64" t="s">
        <v>213</v>
      </c>
      <c r="R61" s="64"/>
    </row>
    <row r="62" spans="1:18">
      <c r="A62" s="64" t="s">
        <v>202</v>
      </c>
      <c r="B62" s="64" t="s">
        <v>159</v>
      </c>
      <c r="C62" s="64" t="s">
        <v>160</v>
      </c>
      <c r="D62" s="64" t="s">
        <v>61</v>
      </c>
      <c r="E62" s="64" t="s">
        <v>46</v>
      </c>
      <c r="F62" s="64"/>
      <c r="G62" s="64" t="s">
        <v>767</v>
      </c>
      <c r="H62" s="64" t="s">
        <v>70</v>
      </c>
      <c r="I62" s="64" t="s">
        <v>207</v>
      </c>
      <c r="J62" s="64" t="s">
        <v>208</v>
      </c>
      <c r="K62" s="64" t="s">
        <v>478</v>
      </c>
      <c r="L62" s="64" t="s">
        <v>210</v>
      </c>
      <c r="M62" s="64" t="s">
        <v>51</v>
      </c>
      <c r="N62" s="64" t="s">
        <v>160</v>
      </c>
      <c r="O62" s="64" t="s">
        <v>287</v>
      </c>
      <c r="P62" s="64" t="s">
        <v>768</v>
      </c>
      <c r="Q62" s="64" t="s">
        <v>244</v>
      </c>
      <c r="R62" s="64"/>
    </row>
    <row r="63" spans="1:18">
      <c r="A63" s="64" t="s">
        <v>202</v>
      </c>
      <c r="B63" s="64" t="s">
        <v>289</v>
      </c>
      <c r="C63" s="64" t="s">
        <v>290</v>
      </c>
      <c r="D63" s="64" t="s">
        <v>61</v>
      </c>
      <c r="E63" s="64" t="s">
        <v>46</v>
      </c>
      <c r="F63" s="64"/>
      <c r="G63" s="64" t="s">
        <v>769</v>
      </c>
      <c r="H63" s="64" t="s">
        <v>70</v>
      </c>
      <c r="I63" s="64" t="s">
        <v>241</v>
      </c>
      <c r="J63" s="64" t="s">
        <v>208</v>
      </c>
      <c r="K63" s="64" t="s">
        <v>478</v>
      </c>
      <c r="L63" s="64" t="s">
        <v>220</v>
      </c>
      <c r="M63" s="64" t="s">
        <v>51</v>
      </c>
      <c r="N63" s="64" t="s">
        <v>290</v>
      </c>
      <c r="O63" s="64" t="s">
        <v>292</v>
      </c>
      <c r="P63" s="64" t="s">
        <v>770</v>
      </c>
      <c r="Q63" s="64" t="s">
        <v>213</v>
      </c>
      <c r="R63" s="64"/>
    </row>
    <row r="64" spans="1:18">
      <c r="A64" s="64" t="s">
        <v>202</v>
      </c>
      <c r="B64" s="64" t="s">
        <v>289</v>
      </c>
      <c r="C64" s="64" t="s">
        <v>290</v>
      </c>
      <c r="D64" s="64" t="s">
        <v>61</v>
      </c>
      <c r="E64" s="64" t="s">
        <v>46</v>
      </c>
      <c r="F64" s="64"/>
      <c r="G64" s="64" t="s">
        <v>771</v>
      </c>
      <c r="H64" s="64" t="s">
        <v>70</v>
      </c>
      <c r="I64" s="64" t="s">
        <v>241</v>
      </c>
      <c r="J64" s="64" t="s">
        <v>208</v>
      </c>
      <c r="K64" s="64" t="s">
        <v>478</v>
      </c>
      <c r="L64" s="64" t="s">
        <v>283</v>
      </c>
      <c r="M64" s="64" t="s">
        <v>51</v>
      </c>
      <c r="N64" s="64" t="s">
        <v>290</v>
      </c>
      <c r="O64" s="64" t="s">
        <v>292</v>
      </c>
      <c r="P64" s="64" t="s">
        <v>772</v>
      </c>
      <c r="Q64" s="64" t="s">
        <v>244</v>
      </c>
      <c r="R64" s="64"/>
    </row>
    <row r="65" spans="1:18">
      <c r="A65" s="64" t="s">
        <v>202</v>
      </c>
      <c r="B65" s="64" t="s">
        <v>289</v>
      </c>
      <c r="C65" s="64" t="s">
        <v>290</v>
      </c>
      <c r="D65" s="64" t="s">
        <v>61</v>
      </c>
      <c r="E65" s="64" t="s">
        <v>46</v>
      </c>
      <c r="F65" s="64"/>
      <c r="G65" s="64" t="s">
        <v>773</v>
      </c>
      <c r="H65" s="64" t="s">
        <v>70</v>
      </c>
      <c r="I65" s="64" t="s">
        <v>315</v>
      </c>
      <c r="J65" s="64" t="s">
        <v>208</v>
      </c>
      <c r="K65" s="64" t="s">
        <v>478</v>
      </c>
      <c r="L65" s="64" t="s">
        <v>316</v>
      </c>
      <c r="M65" s="64" t="s">
        <v>51</v>
      </c>
      <c r="N65" s="64" t="s">
        <v>290</v>
      </c>
      <c r="O65" s="64" t="s">
        <v>292</v>
      </c>
      <c r="P65" s="64" t="s">
        <v>774</v>
      </c>
      <c r="Q65" s="64" t="s">
        <v>213</v>
      </c>
      <c r="R65" s="64"/>
    </row>
    <row r="66" spans="1:18">
      <c r="A66" s="64" t="s">
        <v>202</v>
      </c>
      <c r="B66" s="64" t="s">
        <v>775</v>
      </c>
      <c r="C66" s="64" t="s">
        <v>776</v>
      </c>
      <c r="D66" s="64" t="s">
        <v>122</v>
      </c>
      <c r="E66" s="64" t="s">
        <v>46</v>
      </c>
      <c r="F66" s="64"/>
      <c r="G66" s="64" t="s">
        <v>777</v>
      </c>
      <c r="H66" s="64" t="s">
        <v>492</v>
      </c>
      <c r="I66" s="64" t="s">
        <v>305</v>
      </c>
      <c r="J66" s="64" t="s">
        <v>208</v>
      </c>
      <c r="K66" s="64" t="s">
        <v>485</v>
      </c>
      <c r="L66" s="64" t="s">
        <v>210</v>
      </c>
      <c r="M66" s="64" t="s">
        <v>51</v>
      </c>
      <c r="N66" s="64" t="s">
        <v>776</v>
      </c>
      <c r="O66" s="64" t="s">
        <v>778</v>
      </c>
      <c r="P66" s="64" t="s">
        <v>779</v>
      </c>
      <c r="Q66" s="64" t="s">
        <v>259</v>
      </c>
      <c r="R66" s="64"/>
    </row>
    <row r="67" spans="1:18">
      <c r="A67" s="64" t="s">
        <v>202</v>
      </c>
      <c r="B67" s="64" t="s">
        <v>780</v>
      </c>
      <c r="C67" s="64" t="s">
        <v>781</v>
      </c>
      <c r="D67" s="64" t="s">
        <v>122</v>
      </c>
      <c r="E67" s="64" t="s">
        <v>46</v>
      </c>
      <c r="F67" s="64"/>
      <c r="G67" s="64" t="s">
        <v>782</v>
      </c>
      <c r="H67" s="64" t="s">
        <v>492</v>
      </c>
      <c r="I67" s="64" t="s">
        <v>305</v>
      </c>
      <c r="J67" s="64" t="s">
        <v>208</v>
      </c>
      <c r="K67" s="64" t="s">
        <v>485</v>
      </c>
      <c r="L67" s="64" t="s">
        <v>210</v>
      </c>
      <c r="M67" s="64" t="s">
        <v>51</v>
      </c>
      <c r="N67" s="64" t="s">
        <v>781</v>
      </c>
      <c r="O67" s="64" t="s">
        <v>783</v>
      </c>
      <c r="P67" s="64" t="s">
        <v>784</v>
      </c>
      <c r="Q67" s="64" t="s">
        <v>259</v>
      </c>
      <c r="R67" s="64"/>
    </row>
    <row r="68" spans="1:18">
      <c r="A68" s="64" t="s">
        <v>202</v>
      </c>
      <c r="B68" s="64" t="s">
        <v>780</v>
      </c>
      <c r="C68" s="64" t="s">
        <v>781</v>
      </c>
      <c r="D68" s="64" t="s">
        <v>122</v>
      </c>
      <c r="E68" s="64" t="s">
        <v>46</v>
      </c>
      <c r="F68" s="64"/>
      <c r="G68" s="64" t="s">
        <v>785</v>
      </c>
      <c r="H68" s="64" t="s">
        <v>492</v>
      </c>
      <c r="I68" s="64" t="s">
        <v>305</v>
      </c>
      <c r="J68" s="64" t="s">
        <v>208</v>
      </c>
      <c r="K68" s="64" t="s">
        <v>485</v>
      </c>
      <c r="L68" s="64" t="s">
        <v>210</v>
      </c>
      <c r="M68" s="64" t="s">
        <v>51</v>
      </c>
      <c r="N68" s="64" t="s">
        <v>781</v>
      </c>
      <c r="O68" s="64" t="s">
        <v>783</v>
      </c>
      <c r="P68" s="64" t="s">
        <v>786</v>
      </c>
      <c r="Q68" s="64" t="s">
        <v>259</v>
      </c>
      <c r="R68" s="64"/>
    </row>
    <row r="69" spans="1:18">
      <c r="A69" s="64" t="s">
        <v>202</v>
      </c>
      <c r="B69" s="64" t="s">
        <v>728</v>
      </c>
      <c r="C69" s="64" t="s">
        <v>729</v>
      </c>
      <c r="D69" s="64" t="s">
        <v>122</v>
      </c>
      <c r="E69" s="64" t="s">
        <v>46</v>
      </c>
      <c r="F69" s="64"/>
      <c r="G69" s="64" t="s">
        <v>787</v>
      </c>
      <c r="H69" s="64" t="s">
        <v>492</v>
      </c>
      <c r="I69" s="64" t="s">
        <v>300</v>
      </c>
      <c r="J69" s="64" t="s">
        <v>208</v>
      </c>
      <c r="K69" s="64" t="s">
        <v>494</v>
      </c>
      <c r="L69" s="64" t="s">
        <v>220</v>
      </c>
      <c r="M69" s="64" t="s">
        <v>51</v>
      </c>
      <c r="N69" s="64" t="s">
        <v>729</v>
      </c>
      <c r="O69" s="64" t="s">
        <v>731</v>
      </c>
      <c r="P69" s="64" t="s">
        <v>788</v>
      </c>
      <c r="Q69" s="64" t="s">
        <v>259</v>
      </c>
      <c r="R69" s="64"/>
    </row>
    <row r="70" spans="1:18">
      <c r="A70" s="64" t="s">
        <v>202</v>
      </c>
      <c r="B70" s="64" t="s">
        <v>728</v>
      </c>
      <c r="C70" s="64" t="s">
        <v>729</v>
      </c>
      <c r="D70" s="64" t="s">
        <v>122</v>
      </c>
      <c r="E70" s="64" t="s">
        <v>46</v>
      </c>
      <c r="F70" s="64"/>
      <c r="G70" s="64" t="s">
        <v>789</v>
      </c>
      <c r="H70" s="64" t="s">
        <v>492</v>
      </c>
      <c r="I70" s="64" t="s">
        <v>300</v>
      </c>
      <c r="J70" s="64" t="s">
        <v>208</v>
      </c>
      <c r="K70" s="64" t="s">
        <v>485</v>
      </c>
      <c r="L70" s="64" t="s">
        <v>220</v>
      </c>
      <c r="M70" s="64" t="s">
        <v>51</v>
      </c>
      <c r="N70" s="64" t="s">
        <v>729</v>
      </c>
      <c r="O70" s="64" t="s">
        <v>731</v>
      </c>
      <c r="P70" s="64" t="s">
        <v>790</v>
      </c>
      <c r="Q70" s="64" t="s">
        <v>223</v>
      </c>
      <c r="R70" s="64"/>
    </row>
    <row r="71" spans="1:18">
      <c r="A71" s="64" t="s">
        <v>202</v>
      </c>
      <c r="B71" s="64" t="s">
        <v>728</v>
      </c>
      <c r="C71" s="64" t="s">
        <v>729</v>
      </c>
      <c r="D71" s="64" t="s">
        <v>122</v>
      </c>
      <c r="E71" s="64" t="s">
        <v>46</v>
      </c>
      <c r="F71" s="64"/>
      <c r="G71" s="64" t="s">
        <v>791</v>
      </c>
      <c r="H71" s="64" t="s">
        <v>70</v>
      </c>
      <c r="I71" s="64" t="s">
        <v>300</v>
      </c>
      <c r="J71" s="64" t="s">
        <v>208</v>
      </c>
      <c r="K71" s="64" t="s">
        <v>478</v>
      </c>
      <c r="L71" s="64" t="s">
        <v>220</v>
      </c>
      <c r="M71" s="64" t="s">
        <v>51</v>
      </c>
      <c r="N71" s="64" t="s">
        <v>729</v>
      </c>
      <c r="O71" s="64" t="s">
        <v>731</v>
      </c>
      <c r="P71" s="64" t="s">
        <v>792</v>
      </c>
      <c r="Q71" s="64" t="s">
        <v>213</v>
      </c>
      <c r="R71" s="64"/>
    </row>
    <row r="72" spans="1:18">
      <c r="A72" s="64" t="s">
        <v>202</v>
      </c>
      <c r="B72" s="64" t="s">
        <v>728</v>
      </c>
      <c r="C72" s="64" t="s">
        <v>729</v>
      </c>
      <c r="D72" s="64" t="s">
        <v>122</v>
      </c>
      <c r="E72" s="64" t="s">
        <v>46</v>
      </c>
      <c r="F72" s="64"/>
      <c r="G72" s="64" t="s">
        <v>793</v>
      </c>
      <c r="H72" s="64" t="s">
        <v>492</v>
      </c>
      <c r="I72" s="64" t="s">
        <v>233</v>
      </c>
      <c r="J72" s="64" t="s">
        <v>208</v>
      </c>
      <c r="K72" s="64" t="s">
        <v>494</v>
      </c>
      <c r="L72" s="64" t="s">
        <v>220</v>
      </c>
      <c r="M72" s="64" t="s">
        <v>51</v>
      </c>
      <c r="N72" s="64" t="s">
        <v>729</v>
      </c>
      <c r="O72" s="64" t="s">
        <v>731</v>
      </c>
      <c r="P72" s="64" t="s">
        <v>794</v>
      </c>
      <c r="Q72" s="64" t="s">
        <v>259</v>
      </c>
      <c r="R72" s="64"/>
    </row>
    <row r="73" spans="1:18">
      <c r="A73" s="64" t="s">
        <v>202</v>
      </c>
      <c r="B73" s="64" t="s">
        <v>728</v>
      </c>
      <c r="C73" s="64" t="s">
        <v>729</v>
      </c>
      <c r="D73" s="64" t="s">
        <v>122</v>
      </c>
      <c r="E73" s="64" t="s">
        <v>46</v>
      </c>
      <c r="F73" s="64"/>
      <c r="G73" s="64" t="s">
        <v>795</v>
      </c>
      <c r="H73" s="64" t="s">
        <v>492</v>
      </c>
      <c r="I73" s="64" t="s">
        <v>233</v>
      </c>
      <c r="J73" s="64" t="s">
        <v>208</v>
      </c>
      <c r="K73" s="64" t="s">
        <v>494</v>
      </c>
      <c r="L73" s="64" t="s">
        <v>220</v>
      </c>
      <c r="M73" s="64" t="s">
        <v>51</v>
      </c>
      <c r="N73" s="64" t="s">
        <v>729</v>
      </c>
      <c r="O73" s="64" t="s">
        <v>731</v>
      </c>
      <c r="P73" s="64" t="s">
        <v>796</v>
      </c>
      <c r="Q73" s="64" t="s">
        <v>259</v>
      </c>
      <c r="R73" s="64"/>
    </row>
    <row r="74" spans="1:18">
      <c r="A74" s="64" t="s">
        <v>202</v>
      </c>
      <c r="B74" s="64" t="s">
        <v>728</v>
      </c>
      <c r="C74" s="64" t="s">
        <v>729</v>
      </c>
      <c r="D74" s="64" t="s">
        <v>122</v>
      </c>
      <c r="E74" s="64" t="s">
        <v>46</v>
      </c>
      <c r="F74" s="64"/>
      <c r="G74" s="64" t="s">
        <v>797</v>
      </c>
      <c r="H74" s="64" t="s">
        <v>492</v>
      </c>
      <c r="I74" s="64" t="s">
        <v>305</v>
      </c>
      <c r="J74" s="64" t="s">
        <v>208</v>
      </c>
      <c r="K74" s="64" t="s">
        <v>485</v>
      </c>
      <c r="L74" s="64" t="s">
        <v>210</v>
      </c>
      <c r="M74" s="64" t="s">
        <v>51</v>
      </c>
      <c r="N74" s="64" t="s">
        <v>729</v>
      </c>
      <c r="O74" s="64" t="s">
        <v>731</v>
      </c>
      <c r="P74" s="64" t="s">
        <v>798</v>
      </c>
      <c r="Q74" s="64" t="s">
        <v>259</v>
      </c>
      <c r="R74" s="64"/>
    </row>
    <row r="75" spans="1:18">
      <c r="A75" s="64" t="s">
        <v>202</v>
      </c>
      <c r="B75" s="64" t="s">
        <v>728</v>
      </c>
      <c r="C75" s="64" t="s">
        <v>729</v>
      </c>
      <c r="D75" s="64" t="s">
        <v>122</v>
      </c>
      <c r="E75" s="64" t="s">
        <v>46</v>
      </c>
      <c r="F75" s="64"/>
      <c r="G75" s="64" t="s">
        <v>799</v>
      </c>
      <c r="H75" s="64" t="s">
        <v>492</v>
      </c>
      <c r="I75" s="64" t="s">
        <v>305</v>
      </c>
      <c r="J75" s="64" t="s">
        <v>208</v>
      </c>
      <c r="K75" s="64" t="s">
        <v>485</v>
      </c>
      <c r="L75" s="64" t="s">
        <v>210</v>
      </c>
      <c r="M75" s="64" t="s">
        <v>51</v>
      </c>
      <c r="N75" s="64" t="s">
        <v>729</v>
      </c>
      <c r="O75" s="64" t="s">
        <v>731</v>
      </c>
      <c r="P75" s="64" t="s">
        <v>800</v>
      </c>
      <c r="Q75" s="64" t="s">
        <v>236</v>
      </c>
      <c r="R75" s="64"/>
    </row>
    <row r="76" spans="1:18">
      <c r="A76" s="64" t="s">
        <v>202</v>
      </c>
      <c r="B76" s="64" t="s">
        <v>383</v>
      </c>
      <c r="C76" s="64" t="s">
        <v>384</v>
      </c>
      <c r="D76" s="64" t="s">
        <v>122</v>
      </c>
      <c r="E76" s="64" t="s">
        <v>46</v>
      </c>
      <c r="F76" s="64"/>
      <c r="G76" s="64" t="s">
        <v>801</v>
      </c>
      <c r="H76" s="64" t="s">
        <v>492</v>
      </c>
      <c r="I76" s="64" t="s">
        <v>561</v>
      </c>
      <c r="J76" s="64" t="s">
        <v>208</v>
      </c>
      <c r="K76" s="64" t="s">
        <v>485</v>
      </c>
      <c r="L76" s="64" t="s">
        <v>316</v>
      </c>
      <c r="M76" s="64" t="s">
        <v>51</v>
      </c>
      <c r="N76" s="64" t="s">
        <v>384</v>
      </c>
      <c r="O76" s="64" t="s">
        <v>388</v>
      </c>
      <c r="P76" s="64" t="s">
        <v>802</v>
      </c>
      <c r="Q76" s="64" t="s">
        <v>236</v>
      </c>
      <c r="R76" s="64" t="s">
        <v>803</v>
      </c>
    </row>
    <row r="77" spans="1:18">
      <c r="A77" s="64" t="s">
        <v>202</v>
      </c>
      <c r="B77" s="64" t="s">
        <v>804</v>
      </c>
      <c r="C77" s="64" t="s">
        <v>805</v>
      </c>
      <c r="D77" s="64" t="s">
        <v>122</v>
      </c>
      <c r="E77" s="64" t="s">
        <v>46</v>
      </c>
      <c r="F77" s="64"/>
      <c r="G77" s="64" t="s">
        <v>806</v>
      </c>
      <c r="H77" s="64" t="s">
        <v>492</v>
      </c>
      <c r="I77" s="64" t="s">
        <v>305</v>
      </c>
      <c r="J77" s="64" t="s">
        <v>208</v>
      </c>
      <c r="K77" s="64" t="s">
        <v>485</v>
      </c>
      <c r="L77" s="64" t="s">
        <v>210</v>
      </c>
      <c r="M77" s="64" t="s">
        <v>51</v>
      </c>
      <c r="N77" s="64" t="s">
        <v>805</v>
      </c>
      <c r="O77" s="64" t="s">
        <v>807</v>
      </c>
      <c r="P77" s="64" t="s">
        <v>808</v>
      </c>
      <c r="Q77" s="64" t="s">
        <v>259</v>
      </c>
      <c r="R77" s="64"/>
    </row>
    <row r="78" spans="1:18">
      <c r="A78" s="64" t="s">
        <v>202</v>
      </c>
      <c r="B78" s="64" t="s">
        <v>728</v>
      </c>
      <c r="C78" s="64" t="s">
        <v>729</v>
      </c>
      <c r="D78" s="64" t="s">
        <v>122</v>
      </c>
      <c r="E78" s="64" t="s">
        <v>46</v>
      </c>
      <c r="F78" s="64"/>
      <c r="G78" s="64" t="s">
        <v>809</v>
      </c>
      <c r="H78" s="64" t="s">
        <v>70</v>
      </c>
      <c r="I78" s="64" t="s">
        <v>305</v>
      </c>
      <c r="J78" s="64" t="s">
        <v>208</v>
      </c>
      <c r="K78" s="64" t="s">
        <v>478</v>
      </c>
      <c r="L78" s="64" t="s">
        <v>210</v>
      </c>
      <c r="M78" s="64" t="s">
        <v>51</v>
      </c>
      <c r="N78" s="64" t="s">
        <v>729</v>
      </c>
      <c r="O78" s="64" t="s">
        <v>731</v>
      </c>
      <c r="P78" s="64" t="s">
        <v>810</v>
      </c>
      <c r="Q78" s="64" t="s">
        <v>236</v>
      </c>
      <c r="R78" s="64"/>
    </row>
    <row r="79" spans="1:18">
      <c r="A79" s="64" t="s">
        <v>202</v>
      </c>
      <c r="B79" s="64" t="s">
        <v>230</v>
      </c>
      <c r="C79" s="64" t="s">
        <v>231</v>
      </c>
      <c r="D79" s="64" t="s">
        <v>122</v>
      </c>
      <c r="E79" s="64" t="s">
        <v>46</v>
      </c>
      <c r="F79" s="64"/>
      <c r="G79" s="64" t="s">
        <v>811</v>
      </c>
      <c r="H79" s="64" t="s">
        <v>492</v>
      </c>
      <c r="I79" s="64" t="s">
        <v>305</v>
      </c>
      <c r="J79" s="64" t="s">
        <v>208</v>
      </c>
      <c r="K79" s="64" t="s">
        <v>485</v>
      </c>
      <c r="L79" s="64" t="s">
        <v>210</v>
      </c>
      <c r="M79" s="64" t="s">
        <v>51</v>
      </c>
      <c r="N79" s="64" t="s">
        <v>231</v>
      </c>
      <c r="O79" s="64" t="s">
        <v>467</v>
      </c>
      <c r="P79" s="64" t="s">
        <v>812</v>
      </c>
      <c r="Q79" s="64" t="s">
        <v>259</v>
      </c>
      <c r="R79" s="64"/>
    </row>
    <row r="80" spans="1:18">
      <c r="A80" s="64" t="s">
        <v>202</v>
      </c>
      <c r="B80" s="64" t="s">
        <v>813</v>
      </c>
      <c r="C80" s="64" t="s">
        <v>814</v>
      </c>
      <c r="D80" s="64" t="s">
        <v>122</v>
      </c>
      <c r="E80" s="64" t="s">
        <v>46</v>
      </c>
      <c r="F80" s="64"/>
      <c r="G80" s="64" t="s">
        <v>815</v>
      </c>
      <c r="H80" s="64" t="s">
        <v>492</v>
      </c>
      <c r="I80" s="64" t="s">
        <v>305</v>
      </c>
      <c r="J80" s="64" t="s">
        <v>208</v>
      </c>
      <c r="K80" s="64" t="s">
        <v>485</v>
      </c>
      <c r="L80" s="64" t="s">
        <v>210</v>
      </c>
      <c r="M80" s="64" t="s">
        <v>51</v>
      </c>
      <c r="N80" s="64" t="s">
        <v>814</v>
      </c>
      <c r="O80" s="64" t="s">
        <v>816</v>
      </c>
      <c r="P80" s="64" t="s">
        <v>817</v>
      </c>
      <c r="Q80" s="64" t="s">
        <v>223</v>
      </c>
      <c r="R80" s="64"/>
    </row>
    <row r="81" spans="1:18">
      <c r="A81" s="64" t="s">
        <v>202</v>
      </c>
      <c r="B81" s="64" t="s">
        <v>818</v>
      </c>
      <c r="C81" s="64" t="s">
        <v>819</v>
      </c>
      <c r="D81" s="64" t="s">
        <v>122</v>
      </c>
      <c r="E81" s="64" t="s">
        <v>46</v>
      </c>
      <c r="F81" s="64"/>
      <c r="G81" s="64" t="s">
        <v>820</v>
      </c>
      <c r="H81" s="64" t="s">
        <v>70</v>
      </c>
      <c r="I81" s="64" t="s">
        <v>821</v>
      </c>
      <c r="J81" s="64" t="s">
        <v>208</v>
      </c>
      <c r="K81" s="64" t="s">
        <v>478</v>
      </c>
      <c r="L81" s="64" t="s">
        <v>210</v>
      </c>
      <c r="M81" s="64" t="s">
        <v>51</v>
      </c>
      <c r="N81" s="64" t="s">
        <v>819</v>
      </c>
      <c r="O81" s="64" t="s">
        <v>822</v>
      </c>
      <c r="P81" s="64" t="s">
        <v>823</v>
      </c>
      <c r="Q81" s="64" t="s">
        <v>259</v>
      </c>
      <c r="R81" s="64" t="s">
        <v>824</v>
      </c>
    </row>
    <row r="82" spans="1:18">
      <c r="A82" s="64" t="s">
        <v>202</v>
      </c>
      <c r="B82" s="64" t="s">
        <v>825</v>
      </c>
      <c r="C82" s="64" t="s">
        <v>826</v>
      </c>
      <c r="D82" s="64" t="s">
        <v>122</v>
      </c>
      <c r="E82" s="64" t="s">
        <v>46</v>
      </c>
      <c r="F82" s="64"/>
      <c r="G82" s="64" t="s">
        <v>827</v>
      </c>
      <c r="H82" s="64" t="s">
        <v>492</v>
      </c>
      <c r="I82" s="64" t="s">
        <v>305</v>
      </c>
      <c r="J82" s="64" t="s">
        <v>208</v>
      </c>
      <c r="K82" s="64" t="s">
        <v>485</v>
      </c>
      <c r="L82" s="64" t="s">
        <v>210</v>
      </c>
      <c r="M82" s="64" t="s">
        <v>51</v>
      </c>
      <c r="N82" s="64" t="s">
        <v>826</v>
      </c>
      <c r="O82" s="64" t="s">
        <v>828</v>
      </c>
      <c r="P82" s="64" t="s">
        <v>829</v>
      </c>
      <c r="Q82" s="64" t="s">
        <v>259</v>
      </c>
      <c r="R82" s="64"/>
    </row>
    <row r="83" spans="1:18">
      <c r="A83" s="64" t="s">
        <v>202</v>
      </c>
      <c r="B83" s="64" t="s">
        <v>830</v>
      </c>
      <c r="C83" s="64" t="s">
        <v>831</v>
      </c>
      <c r="D83" s="64" t="s">
        <v>103</v>
      </c>
      <c r="E83" s="64" t="s">
        <v>46</v>
      </c>
      <c r="F83" s="64"/>
      <c r="G83" s="64" t="s">
        <v>832</v>
      </c>
      <c r="H83" s="64" t="s">
        <v>492</v>
      </c>
      <c r="I83" s="64" t="s">
        <v>587</v>
      </c>
      <c r="J83" s="64" t="s">
        <v>526</v>
      </c>
      <c r="K83" s="64" t="s">
        <v>209</v>
      </c>
      <c r="L83" s="64" t="s">
        <v>301</v>
      </c>
      <c r="M83" s="64" t="s">
        <v>51</v>
      </c>
      <c r="N83" s="64" t="s">
        <v>831</v>
      </c>
      <c r="O83" s="64" t="s">
        <v>833</v>
      </c>
      <c r="P83" s="64" t="s">
        <v>834</v>
      </c>
      <c r="Q83" s="64" t="s">
        <v>223</v>
      </c>
      <c r="R83" s="64"/>
    </row>
    <row r="84" spans="1:18">
      <c r="A84" s="64" t="s">
        <v>202</v>
      </c>
      <c r="B84" s="64" t="s">
        <v>835</v>
      </c>
      <c r="C84" s="64" t="s">
        <v>836</v>
      </c>
      <c r="D84" s="64" t="s">
        <v>347</v>
      </c>
      <c r="E84" s="64" t="s">
        <v>46</v>
      </c>
      <c r="F84" s="64"/>
      <c r="G84" s="64" t="s">
        <v>837</v>
      </c>
      <c r="H84" s="64" t="s">
        <v>492</v>
      </c>
      <c r="I84" s="64" t="s">
        <v>349</v>
      </c>
      <c r="J84" s="64" t="s">
        <v>208</v>
      </c>
      <c r="K84" s="64" t="s">
        <v>485</v>
      </c>
      <c r="L84" s="64" t="s">
        <v>316</v>
      </c>
      <c r="M84" s="64" t="s">
        <v>51</v>
      </c>
      <c r="N84" s="64" t="s">
        <v>836</v>
      </c>
      <c r="O84" s="64" t="s">
        <v>838</v>
      </c>
      <c r="P84" s="64" t="s">
        <v>839</v>
      </c>
      <c r="Q84" s="64" t="s">
        <v>213</v>
      </c>
      <c r="R84" s="64"/>
    </row>
    <row r="85" spans="1:18">
      <c r="A85" s="64" t="s">
        <v>202</v>
      </c>
      <c r="B85" s="64" t="s">
        <v>835</v>
      </c>
      <c r="C85" s="64" t="s">
        <v>836</v>
      </c>
      <c r="D85" s="64" t="s">
        <v>347</v>
      </c>
      <c r="E85" s="64" t="s">
        <v>46</v>
      </c>
      <c r="F85" s="64"/>
      <c r="G85" s="64" t="s">
        <v>840</v>
      </c>
      <c r="H85" s="64" t="s">
        <v>492</v>
      </c>
      <c r="I85" s="64" t="s">
        <v>349</v>
      </c>
      <c r="J85" s="64" t="s">
        <v>208</v>
      </c>
      <c r="K85" s="64" t="s">
        <v>485</v>
      </c>
      <c r="L85" s="64" t="s">
        <v>316</v>
      </c>
      <c r="M85" s="64" t="s">
        <v>51</v>
      </c>
      <c r="N85" s="64" t="s">
        <v>836</v>
      </c>
      <c r="O85" s="64" t="s">
        <v>838</v>
      </c>
      <c r="P85" s="64" t="s">
        <v>841</v>
      </c>
      <c r="Q85" s="64" t="s">
        <v>213</v>
      </c>
      <c r="R85" s="64"/>
    </row>
    <row r="86" spans="1:18">
      <c r="A86" s="64" t="s">
        <v>202</v>
      </c>
      <c r="B86" s="64" t="s">
        <v>275</v>
      </c>
      <c r="C86" s="64" t="s">
        <v>276</v>
      </c>
      <c r="D86" s="64" t="s">
        <v>61</v>
      </c>
      <c r="E86" s="64" t="s">
        <v>46</v>
      </c>
      <c r="F86" s="64"/>
      <c r="G86" s="64" t="s">
        <v>842</v>
      </c>
      <c r="H86" s="64" t="s">
        <v>70</v>
      </c>
      <c r="I86" s="64" t="s">
        <v>207</v>
      </c>
      <c r="J86" s="64" t="s">
        <v>208</v>
      </c>
      <c r="K86" s="64" t="s">
        <v>478</v>
      </c>
      <c r="L86" s="64" t="s">
        <v>210</v>
      </c>
      <c r="M86" s="64" t="s">
        <v>51</v>
      </c>
      <c r="N86" s="64" t="s">
        <v>276</v>
      </c>
      <c r="O86" s="64" t="s">
        <v>843</v>
      </c>
      <c r="P86" s="64" t="s">
        <v>844</v>
      </c>
      <c r="Q86" s="64" t="s">
        <v>259</v>
      </c>
      <c r="R86" s="64"/>
    </row>
    <row r="87" spans="1:18">
      <c r="A87" s="64" t="s">
        <v>202</v>
      </c>
      <c r="B87" s="64" t="s">
        <v>835</v>
      </c>
      <c r="C87" s="64" t="s">
        <v>836</v>
      </c>
      <c r="D87" s="64" t="s">
        <v>347</v>
      </c>
      <c r="E87" s="64" t="s">
        <v>46</v>
      </c>
      <c r="F87" s="64"/>
      <c r="G87" s="64" t="s">
        <v>845</v>
      </c>
      <c r="H87" s="64" t="s">
        <v>492</v>
      </c>
      <c r="I87" s="64" t="s">
        <v>575</v>
      </c>
      <c r="J87" s="64" t="s">
        <v>208</v>
      </c>
      <c r="K87" s="64" t="s">
        <v>494</v>
      </c>
      <c r="L87" s="64" t="s">
        <v>576</v>
      </c>
      <c r="M87" s="64" t="s">
        <v>51</v>
      </c>
      <c r="N87" s="64" t="s">
        <v>836</v>
      </c>
      <c r="O87" s="64" t="s">
        <v>838</v>
      </c>
      <c r="P87" s="64" t="s">
        <v>846</v>
      </c>
      <c r="Q87" s="64" t="s">
        <v>259</v>
      </c>
      <c r="R87" s="64"/>
    </row>
    <row r="88" spans="1:18">
      <c r="A88" s="64" t="s">
        <v>202</v>
      </c>
      <c r="B88" s="64" t="s">
        <v>847</v>
      </c>
      <c r="C88" s="64" t="s">
        <v>848</v>
      </c>
      <c r="D88" s="64" t="s">
        <v>122</v>
      </c>
      <c r="E88" s="64" t="s">
        <v>46</v>
      </c>
      <c r="F88" s="64"/>
      <c r="G88" s="64" t="s">
        <v>849</v>
      </c>
      <c r="H88" s="64" t="s">
        <v>70</v>
      </c>
      <c r="I88" s="64" t="s">
        <v>305</v>
      </c>
      <c r="J88" s="64" t="s">
        <v>208</v>
      </c>
      <c r="K88" s="64" t="s">
        <v>478</v>
      </c>
      <c r="L88" s="64" t="s">
        <v>210</v>
      </c>
      <c r="M88" s="64" t="s">
        <v>51</v>
      </c>
      <c r="N88" s="64" t="s">
        <v>848</v>
      </c>
      <c r="O88" s="64" t="s">
        <v>850</v>
      </c>
      <c r="P88" s="64" t="s">
        <v>851</v>
      </c>
      <c r="Q88" s="64" t="s">
        <v>259</v>
      </c>
      <c r="R88" s="64"/>
    </row>
    <row r="89" spans="1:18">
      <c r="A89" s="64" t="s">
        <v>202</v>
      </c>
      <c r="B89" s="64" t="s">
        <v>357</v>
      </c>
      <c r="C89" s="64" t="s">
        <v>358</v>
      </c>
      <c r="D89" s="64" t="s">
        <v>122</v>
      </c>
      <c r="E89" s="64" t="s">
        <v>46</v>
      </c>
      <c r="F89" s="64"/>
      <c r="G89" s="64" t="s">
        <v>852</v>
      </c>
      <c r="H89" s="64" t="s">
        <v>492</v>
      </c>
      <c r="I89" s="64" t="s">
        <v>305</v>
      </c>
      <c r="J89" s="64" t="s">
        <v>208</v>
      </c>
      <c r="K89" s="64" t="s">
        <v>485</v>
      </c>
      <c r="L89" s="64" t="s">
        <v>210</v>
      </c>
      <c r="M89" s="64" t="s">
        <v>51</v>
      </c>
      <c r="N89" s="64" t="s">
        <v>358</v>
      </c>
      <c r="O89" s="64" t="s">
        <v>853</v>
      </c>
      <c r="P89" s="64" t="s">
        <v>854</v>
      </c>
      <c r="Q89" s="64" t="s">
        <v>244</v>
      </c>
      <c r="R89" s="64"/>
    </row>
    <row r="90" spans="1:18">
      <c r="A90" s="64" t="s">
        <v>202</v>
      </c>
      <c r="B90" s="64" t="s">
        <v>357</v>
      </c>
      <c r="C90" s="64" t="s">
        <v>358</v>
      </c>
      <c r="D90" s="64" t="s">
        <v>122</v>
      </c>
      <c r="E90" s="64" t="s">
        <v>46</v>
      </c>
      <c r="F90" s="64"/>
      <c r="G90" s="64" t="s">
        <v>855</v>
      </c>
      <c r="H90" s="64" t="s">
        <v>492</v>
      </c>
      <c r="I90" s="64" t="s">
        <v>305</v>
      </c>
      <c r="J90" s="64" t="s">
        <v>208</v>
      </c>
      <c r="K90" s="64" t="s">
        <v>485</v>
      </c>
      <c r="L90" s="64" t="s">
        <v>210</v>
      </c>
      <c r="M90" s="64" t="s">
        <v>51</v>
      </c>
      <c r="N90" s="64" t="s">
        <v>358</v>
      </c>
      <c r="O90" s="64" t="s">
        <v>360</v>
      </c>
      <c r="P90" s="64" t="s">
        <v>856</v>
      </c>
      <c r="Q90" s="64" t="s">
        <v>259</v>
      </c>
      <c r="R90" s="64"/>
    </row>
    <row r="91" spans="1:18">
      <c r="A91" s="64" t="s">
        <v>202</v>
      </c>
      <c r="B91" s="64" t="s">
        <v>357</v>
      </c>
      <c r="C91" s="64" t="s">
        <v>358</v>
      </c>
      <c r="D91" s="64" t="s">
        <v>122</v>
      </c>
      <c r="E91" s="64" t="s">
        <v>46</v>
      </c>
      <c r="F91" s="64"/>
      <c r="G91" s="64" t="s">
        <v>857</v>
      </c>
      <c r="H91" s="64" t="s">
        <v>70</v>
      </c>
      <c r="I91" s="64" t="s">
        <v>305</v>
      </c>
      <c r="J91" s="64" t="s">
        <v>208</v>
      </c>
      <c r="K91" s="64" t="s">
        <v>478</v>
      </c>
      <c r="L91" s="64" t="s">
        <v>210</v>
      </c>
      <c r="M91" s="64" t="s">
        <v>51</v>
      </c>
      <c r="N91" s="64" t="s">
        <v>358</v>
      </c>
      <c r="O91" s="64" t="s">
        <v>360</v>
      </c>
      <c r="P91" s="64" t="s">
        <v>858</v>
      </c>
      <c r="Q91" s="64" t="s">
        <v>259</v>
      </c>
      <c r="R91" s="64"/>
    </row>
    <row r="92" spans="1:18">
      <c r="A92" s="64" t="s">
        <v>202</v>
      </c>
      <c r="B92" s="64" t="s">
        <v>775</v>
      </c>
      <c r="C92" s="64" t="s">
        <v>776</v>
      </c>
      <c r="D92" s="64" t="s">
        <v>122</v>
      </c>
      <c r="E92" s="64" t="s">
        <v>46</v>
      </c>
      <c r="F92" s="64"/>
      <c r="G92" s="64" t="s">
        <v>859</v>
      </c>
      <c r="H92" s="64" t="s">
        <v>492</v>
      </c>
      <c r="I92" s="64" t="s">
        <v>305</v>
      </c>
      <c r="J92" s="64" t="s">
        <v>208</v>
      </c>
      <c r="K92" s="64" t="s">
        <v>485</v>
      </c>
      <c r="L92" s="64" t="s">
        <v>210</v>
      </c>
      <c r="M92" s="64" t="s">
        <v>51</v>
      </c>
      <c r="N92" s="64" t="s">
        <v>776</v>
      </c>
      <c r="O92" s="64" t="s">
        <v>778</v>
      </c>
      <c r="P92" s="64" t="s">
        <v>860</v>
      </c>
      <c r="Q92" s="64" t="s">
        <v>259</v>
      </c>
      <c r="R92" s="64"/>
    </row>
    <row r="93" spans="1:18">
      <c r="A93" s="64" t="s">
        <v>202</v>
      </c>
      <c r="B93" s="64" t="s">
        <v>775</v>
      </c>
      <c r="C93" s="64" t="s">
        <v>776</v>
      </c>
      <c r="D93" s="64" t="s">
        <v>122</v>
      </c>
      <c r="E93" s="64" t="s">
        <v>46</v>
      </c>
      <c r="F93" s="64"/>
      <c r="G93" s="64" t="s">
        <v>861</v>
      </c>
      <c r="H93" s="64" t="s">
        <v>70</v>
      </c>
      <c r="I93" s="64" t="s">
        <v>305</v>
      </c>
      <c r="J93" s="64" t="s">
        <v>208</v>
      </c>
      <c r="K93" s="64" t="s">
        <v>478</v>
      </c>
      <c r="L93" s="64" t="s">
        <v>210</v>
      </c>
      <c r="M93" s="64" t="s">
        <v>51</v>
      </c>
      <c r="N93" s="64" t="s">
        <v>776</v>
      </c>
      <c r="O93" s="64" t="s">
        <v>778</v>
      </c>
      <c r="P93" s="64" t="s">
        <v>862</v>
      </c>
      <c r="Q93" s="64" t="s">
        <v>244</v>
      </c>
      <c r="R93" s="64"/>
    </row>
    <row r="94" spans="1:18">
      <c r="A94" s="64" t="s">
        <v>202</v>
      </c>
      <c r="B94" s="64" t="s">
        <v>863</v>
      </c>
      <c r="C94" s="64" t="s">
        <v>864</v>
      </c>
      <c r="D94" s="64" t="s">
        <v>76</v>
      </c>
      <c r="E94" s="64" t="s">
        <v>46</v>
      </c>
      <c r="F94" s="64"/>
      <c r="G94" s="64" t="s">
        <v>865</v>
      </c>
      <c r="H94" s="64" t="s">
        <v>206</v>
      </c>
      <c r="I94" s="64" t="s">
        <v>866</v>
      </c>
      <c r="J94" s="64" t="s">
        <v>219</v>
      </c>
      <c r="K94" s="64" t="s">
        <v>494</v>
      </c>
      <c r="L94" s="64" t="s">
        <v>316</v>
      </c>
      <c r="M94" s="64" t="s">
        <v>51</v>
      </c>
      <c r="N94" s="64" t="s">
        <v>864</v>
      </c>
      <c r="O94" s="64" t="s">
        <v>867</v>
      </c>
      <c r="P94" s="64" t="s">
        <v>868</v>
      </c>
      <c r="Q94" s="64" t="s">
        <v>244</v>
      </c>
      <c r="R94" s="64" t="s">
        <v>869</v>
      </c>
    </row>
    <row r="95" spans="1:18">
      <c r="A95" s="64" t="s">
        <v>202</v>
      </c>
      <c r="B95" s="64" t="s">
        <v>863</v>
      </c>
      <c r="C95" s="64" t="s">
        <v>864</v>
      </c>
      <c r="D95" s="64" t="s">
        <v>76</v>
      </c>
      <c r="E95" s="64" t="s">
        <v>46</v>
      </c>
      <c r="F95" s="64"/>
      <c r="G95" s="64" t="s">
        <v>870</v>
      </c>
      <c r="H95" s="64" t="s">
        <v>70</v>
      </c>
      <c r="I95" s="64" t="s">
        <v>871</v>
      </c>
      <c r="J95" s="64" t="s">
        <v>208</v>
      </c>
      <c r="K95" s="64" t="s">
        <v>478</v>
      </c>
      <c r="L95" s="64" t="s">
        <v>398</v>
      </c>
      <c r="M95" s="64" t="s">
        <v>51</v>
      </c>
      <c r="N95" s="64" t="s">
        <v>864</v>
      </c>
      <c r="O95" s="64" t="s">
        <v>872</v>
      </c>
      <c r="P95" s="64" t="s">
        <v>873</v>
      </c>
      <c r="Q95" s="64" t="s">
        <v>244</v>
      </c>
      <c r="R95" s="64"/>
    </row>
    <row r="96" spans="1:18">
      <c r="A96" s="64" t="s">
        <v>202</v>
      </c>
      <c r="B96" s="64" t="s">
        <v>863</v>
      </c>
      <c r="C96" s="64" t="s">
        <v>864</v>
      </c>
      <c r="D96" s="64" t="s">
        <v>76</v>
      </c>
      <c r="E96" s="64" t="s">
        <v>46</v>
      </c>
      <c r="F96" s="64"/>
      <c r="G96" s="64" t="s">
        <v>874</v>
      </c>
      <c r="H96" s="64" t="s">
        <v>70</v>
      </c>
      <c r="I96" s="64" t="s">
        <v>871</v>
      </c>
      <c r="J96" s="64" t="s">
        <v>208</v>
      </c>
      <c r="K96" s="64" t="s">
        <v>478</v>
      </c>
      <c r="L96" s="64" t="s">
        <v>398</v>
      </c>
      <c r="M96" s="64" t="s">
        <v>51</v>
      </c>
      <c r="N96" s="64" t="s">
        <v>864</v>
      </c>
      <c r="O96" s="64" t="s">
        <v>875</v>
      </c>
      <c r="P96" s="64" t="s">
        <v>876</v>
      </c>
      <c r="Q96" s="64" t="s">
        <v>244</v>
      </c>
      <c r="R96" s="64"/>
    </row>
    <row r="97" spans="1:18">
      <c r="A97" s="64" t="s">
        <v>202</v>
      </c>
      <c r="B97" s="64" t="s">
        <v>818</v>
      </c>
      <c r="C97" s="64" t="s">
        <v>819</v>
      </c>
      <c r="D97" s="64" t="s">
        <v>122</v>
      </c>
      <c r="E97" s="64" t="s">
        <v>46</v>
      </c>
      <c r="F97" s="64"/>
      <c r="G97" s="64" t="s">
        <v>877</v>
      </c>
      <c r="H97" s="64" t="s">
        <v>492</v>
      </c>
      <c r="I97" s="64" t="s">
        <v>305</v>
      </c>
      <c r="J97" s="64" t="s">
        <v>208</v>
      </c>
      <c r="K97" s="64" t="s">
        <v>485</v>
      </c>
      <c r="L97" s="64" t="s">
        <v>210</v>
      </c>
      <c r="M97" s="64" t="s">
        <v>51</v>
      </c>
      <c r="N97" s="64" t="s">
        <v>819</v>
      </c>
      <c r="O97" s="64" t="s">
        <v>822</v>
      </c>
      <c r="P97" s="64" t="s">
        <v>878</v>
      </c>
      <c r="Q97" s="64" t="s">
        <v>259</v>
      </c>
      <c r="R97" s="64"/>
    </row>
    <row r="98" spans="1:18">
      <c r="A98" s="64" t="s">
        <v>202</v>
      </c>
      <c r="B98" s="64" t="s">
        <v>879</v>
      </c>
      <c r="C98" s="64" t="s">
        <v>880</v>
      </c>
      <c r="D98" s="64" t="s">
        <v>531</v>
      </c>
      <c r="E98" s="64" t="s">
        <v>46</v>
      </c>
      <c r="F98" s="64"/>
      <c r="G98" s="64" t="s">
        <v>881</v>
      </c>
      <c r="H98" s="64" t="s">
        <v>492</v>
      </c>
      <c r="I98" s="64" t="s">
        <v>882</v>
      </c>
      <c r="J98" s="64" t="s">
        <v>526</v>
      </c>
      <c r="K98" s="64" t="s">
        <v>209</v>
      </c>
      <c r="L98" s="64" t="s">
        <v>500</v>
      </c>
      <c r="M98" s="64" t="s">
        <v>51</v>
      </c>
      <c r="N98" s="64" t="s">
        <v>880</v>
      </c>
      <c r="O98" s="64" t="s">
        <v>883</v>
      </c>
      <c r="P98" s="64" t="s">
        <v>884</v>
      </c>
      <c r="Q98" s="64" t="s">
        <v>488</v>
      </c>
      <c r="R98" s="64"/>
    </row>
    <row r="99" spans="1:18">
      <c r="A99" s="64" t="s">
        <v>202</v>
      </c>
      <c r="B99" s="64" t="s">
        <v>635</v>
      </c>
      <c r="C99" s="64" t="s">
        <v>636</v>
      </c>
      <c r="D99" s="64" t="s">
        <v>347</v>
      </c>
      <c r="E99" s="64" t="s">
        <v>46</v>
      </c>
      <c r="F99" s="64"/>
      <c r="G99" s="64" t="s">
        <v>885</v>
      </c>
      <c r="H99" s="64" t="s">
        <v>70</v>
      </c>
      <c r="I99" s="64" t="s">
        <v>349</v>
      </c>
      <c r="J99" s="64" t="s">
        <v>208</v>
      </c>
      <c r="K99" s="64" t="s">
        <v>478</v>
      </c>
      <c r="L99" s="64" t="s">
        <v>316</v>
      </c>
      <c r="M99" s="64" t="s">
        <v>51</v>
      </c>
      <c r="N99" s="64" t="s">
        <v>636</v>
      </c>
      <c r="O99" s="64" t="s">
        <v>638</v>
      </c>
      <c r="P99" s="64" t="s">
        <v>886</v>
      </c>
      <c r="Q99" s="64" t="s">
        <v>236</v>
      </c>
      <c r="R99" s="64"/>
    </row>
    <row r="100" spans="1:18">
      <c r="A100" s="64" t="s">
        <v>202</v>
      </c>
      <c r="B100" s="64" t="s">
        <v>887</v>
      </c>
      <c r="C100" s="64" t="s">
        <v>888</v>
      </c>
      <c r="D100" s="64" t="s">
        <v>103</v>
      </c>
      <c r="E100" s="64" t="s">
        <v>46</v>
      </c>
      <c r="F100" s="64"/>
      <c r="G100" s="64" t="s">
        <v>889</v>
      </c>
      <c r="H100" s="64" t="s">
        <v>492</v>
      </c>
      <c r="I100" s="64" t="s">
        <v>587</v>
      </c>
      <c r="J100" s="64" t="s">
        <v>526</v>
      </c>
      <c r="K100" s="64" t="s">
        <v>209</v>
      </c>
      <c r="L100" s="64" t="s">
        <v>301</v>
      </c>
      <c r="M100" s="64" t="s">
        <v>51</v>
      </c>
      <c r="N100" s="64" t="s">
        <v>888</v>
      </c>
      <c r="O100" s="64" t="s">
        <v>890</v>
      </c>
      <c r="P100" s="64" t="s">
        <v>891</v>
      </c>
      <c r="Q100" s="64" t="s">
        <v>223</v>
      </c>
      <c r="R100" s="64"/>
    </row>
    <row r="101" spans="1:18">
      <c r="A101" s="64" t="s">
        <v>202</v>
      </c>
      <c r="B101" s="64" t="s">
        <v>892</v>
      </c>
      <c r="C101" s="64" t="s">
        <v>893</v>
      </c>
      <c r="D101" s="64" t="s">
        <v>87</v>
      </c>
      <c r="E101" s="64" t="s">
        <v>46</v>
      </c>
      <c r="F101" s="64"/>
      <c r="G101" s="64" t="s">
        <v>894</v>
      </c>
      <c r="H101" s="64" t="s">
        <v>70</v>
      </c>
      <c r="I101" s="64" t="s">
        <v>241</v>
      </c>
      <c r="J101" s="64" t="s">
        <v>208</v>
      </c>
      <c r="K101" s="64" t="s">
        <v>478</v>
      </c>
      <c r="L101" s="64" t="s">
        <v>283</v>
      </c>
      <c r="M101" s="64" t="s">
        <v>51</v>
      </c>
      <c r="N101" s="64" t="s">
        <v>893</v>
      </c>
      <c r="O101" s="64" t="s">
        <v>895</v>
      </c>
      <c r="P101" s="64" t="s">
        <v>896</v>
      </c>
      <c r="Q101" s="64" t="s">
        <v>213</v>
      </c>
      <c r="R101" s="64"/>
    </row>
    <row r="102" spans="1:18">
      <c r="A102" s="64" t="s">
        <v>202</v>
      </c>
      <c r="B102" s="64" t="s">
        <v>897</v>
      </c>
      <c r="C102" s="64" t="s">
        <v>898</v>
      </c>
      <c r="D102" s="64" t="s">
        <v>103</v>
      </c>
      <c r="E102" s="64" t="s">
        <v>46</v>
      </c>
      <c r="F102" s="64"/>
      <c r="G102" s="64" t="s">
        <v>899</v>
      </c>
      <c r="H102" s="64" t="s">
        <v>492</v>
      </c>
      <c r="I102" s="64" t="s">
        <v>587</v>
      </c>
      <c r="J102" s="64" t="s">
        <v>526</v>
      </c>
      <c r="K102" s="64" t="s">
        <v>209</v>
      </c>
      <c r="L102" s="64" t="s">
        <v>301</v>
      </c>
      <c r="M102" s="64" t="s">
        <v>51</v>
      </c>
      <c r="N102" s="64" t="s">
        <v>898</v>
      </c>
      <c r="O102" s="64" t="s">
        <v>900</v>
      </c>
      <c r="P102" s="64" t="s">
        <v>901</v>
      </c>
      <c r="Q102" s="64" t="s">
        <v>223</v>
      </c>
      <c r="R102" s="64"/>
    </row>
    <row r="103" spans="1:18">
      <c r="A103" s="64" t="s">
        <v>202</v>
      </c>
      <c r="B103" s="64" t="s">
        <v>902</v>
      </c>
      <c r="C103" s="64" t="s">
        <v>903</v>
      </c>
      <c r="D103" s="64" t="s">
        <v>156</v>
      </c>
      <c r="E103" s="64" t="s">
        <v>46</v>
      </c>
      <c r="F103" s="64"/>
      <c r="G103" s="64" t="s">
        <v>904</v>
      </c>
      <c r="H103" s="64" t="s">
        <v>492</v>
      </c>
      <c r="I103" s="64" t="s">
        <v>905</v>
      </c>
      <c r="J103" s="64" t="s">
        <v>208</v>
      </c>
      <c r="K103" s="64" t="s">
        <v>494</v>
      </c>
      <c r="L103" s="64" t="s">
        <v>906</v>
      </c>
      <c r="M103" s="64" t="s">
        <v>51</v>
      </c>
      <c r="N103" s="64" t="s">
        <v>903</v>
      </c>
      <c r="O103" s="64" t="s">
        <v>907</v>
      </c>
      <c r="P103" s="64" t="s">
        <v>908</v>
      </c>
      <c r="Q103" s="64" t="s">
        <v>259</v>
      </c>
      <c r="R103" s="64"/>
    </row>
    <row r="104" spans="1:18">
      <c r="A104" s="64" t="s">
        <v>202</v>
      </c>
      <c r="B104" s="64" t="s">
        <v>909</v>
      </c>
      <c r="C104" s="64" t="s">
        <v>910</v>
      </c>
      <c r="D104" s="64" t="s">
        <v>164</v>
      </c>
      <c r="E104" s="64" t="s">
        <v>46</v>
      </c>
      <c r="F104" s="64"/>
      <c r="G104" s="64" t="s">
        <v>911</v>
      </c>
      <c r="H104" s="64" t="s">
        <v>206</v>
      </c>
      <c r="I104" s="64" t="s">
        <v>218</v>
      </c>
      <c r="J104" s="64" t="s">
        <v>219</v>
      </c>
      <c r="K104" s="64" t="s">
        <v>494</v>
      </c>
      <c r="L104" s="64" t="s">
        <v>220</v>
      </c>
      <c r="M104" s="64" t="s">
        <v>51</v>
      </c>
      <c r="N104" s="64" t="s">
        <v>910</v>
      </c>
      <c r="O104" s="64" t="s">
        <v>912</v>
      </c>
      <c r="P104" s="64" t="s">
        <v>913</v>
      </c>
      <c r="Q104" s="64" t="s">
        <v>244</v>
      </c>
      <c r="R104" s="64"/>
    </row>
    <row r="105" spans="1:18">
      <c r="A105" s="64" t="s">
        <v>202</v>
      </c>
      <c r="B105" s="64" t="s">
        <v>914</v>
      </c>
      <c r="C105" s="64" t="s">
        <v>915</v>
      </c>
      <c r="D105" s="64" t="s">
        <v>103</v>
      </c>
      <c r="E105" s="64" t="s">
        <v>46</v>
      </c>
      <c r="F105" s="64"/>
      <c r="G105" s="64" t="s">
        <v>916</v>
      </c>
      <c r="H105" s="64" t="s">
        <v>492</v>
      </c>
      <c r="I105" s="64" t="s">
        <v>587</v>
      </c>
      <c r="J105" s="64" t="s">
        <v>526</v>
      </c>
      <c r="K105" s="64" t="s">
        <v>209</v>
      </c>
      <c r="L105" s="64" t="s">
        <v>301</v>
      </c>
      <c r="M105" s="64" t="s">
        <v>51</v>
      </c>
      <c r="N105" s="64" t="s">
        <v>915</v>
      </c>
      <c r="O105" s="64" t="s">
        <v>917</v>
      </c>
      <c r="P105" s="64" t="s">
        <v>918</v>
      </c>
      <c r="Q105" s="64" t="s">
        <v>223</v>
      </c>
      <c r="R105" s="64"/>
    </row>
    <row r="106" spans="1:18">
      <c r="A106" s="64" t="s">
        <v>202</v>
      </c>
      <c r="B106" s="64" t="s">
        <v>818</v>
      </c>
      <c r="C106" s="64" t="s">
        <v>819</v>
      </c>
      <c r="D106" s="64" t="s">
        <v>122</v>
      </c>
      <c r="E106" s="64" t="s">
        <v>46</v>
      </c>
      <c r="F106" s="64"/>
      <c r="G106" s="64" t="s">
        <v>919</v>
      </c>
      <c r="H106" s="64" t="s">
        <v>492</v>
      </c>
      <c r="I106" s="64" t="s">
        <v>821</v>
      </c>
      <c r="J106" s="64" t="s">
        <v>208</v>
      </c>
      <c r="K106" s="64" t="s">
        <v>494</v>
      </c>
      <c r="L106" s="64" t="s">
        <v>210</v>
      </c>
      <c r="M106" s="64" t="s">
        <v>51</v>
      </c>
      <c r="N106" s="64" t="s">
        <v>819</v>
      </c>
      <c r="O106" s="64" t="s">
        <v>822</v>
      </c>
      <c r="P106" s="64" t="s">
        <v>920</v>
      </c>
      <c r="Q106" s="64" t="s">
        <v>223</v>
      </c>
      <c r="R106" s="64" t="s">
        <v>921</v>
      </c>
    </row>
    <row r="107" spans="1:18">
      <c r="A107" s="64" t="s">
        <v>202</v>
      </c>
      <c r="B107" s="64" t="s">
        <v>59</v>
      </c>
      <c r="C107" s="64" t="s">
        <v>60</v>
      </c>
      <c r="D107" s="64" t="s">
        <v>61</v>
      </c>
      <c r="E107" s="64" t="s">
        <v>46</v>
      </c>
      <c r="F107" s="64"/>
      <c r="G107" s="64" t="s">
        <v>922</v>
      </c>
      <c r="H107" s="64" t="s">
        <v>492</v>
      </c>
      <c r="I107" s="64" t="s">
        <v>207</v>
      </c>
      <c r="J107" s="64" t="s">
        <v>208</v>
      </c>
      <c r="K107" s="64" t="s">
        <v>485</v>
      </c>
      <c r="L107" s="64" t="s">
        <v>210</v>
      </c>
      <c r="M107" s="64" t="s">
        <v>51</v>
      </c>
      <c r="N107" s="64" t="s">
        <v>60</v>
      </c>
      <c r="O107" s="64" t="s">
        <v>923</v>
      </c>
      <c r="P107" s="64" t="s">
        <v>924</v>
      </c>
      <c r="Q107" s="64" t="s">
        <v>213</v>
      </c>
      <c r="R107" s="64"/>
    </row>
    <row r="108" spans="1:18">
      <c r="A108" s="64" t="s">
        <v>202</v>
      </c>
      <c r="B108" s="64" t="s">
        <v>59</v>
      </c>
      <c r="C108" s="64" t="s">
        <v>60</v>
      </c>
      <c r="D108" s="64" t="s">
        <v>61</v>
      </c>
      <c r="E108" s="64" t="s">
        <v>46</v>
      </c>
      <c r="F108" s="64"/>
      <c r="G108" s="64" t="s">
        <v>925</v>
      </c>
      <c r="H108" s="64" t="s">
        <v>70</v>
      </c>
      <c r="I108" s="64" t="s">
        <v>207</v>
      </c>
      <c r="J108" s="64" t="s">
        <v>208</v>
      </c>
      <c r="K108" s="64" t="s">
        <v>478</v>
      </c>
      <c r="L108" s="64" t="s">
        <v>210</v>
      </c>
      <c r="M108" s="64" t="s">
        <v>51</v>
      </c>
      <c r="N108" s="64" t="s">
        <v>60</v>
      </c>
      <c r="O108" s="64" t="s">
        <v>923</v>
      </c>
      <c r="P108" s="64" t="s">
        <v>926</v>
      </c>
      <c r="Q108" s="64" t="s">
        <v>244</v>
      </c>
      <c r="R108" s="64"/>
    </row>
    <row r="109" spans="1:18">
      <c r="A109" s="64" t="s">
        <v>202</v>
      </c>
      <c r="B109" s="64" t="s">
        <v>187</v>
      </c>
      <c r="C109" s="64" t="s">
        <v>188</v>
      </c>
      <c r="D109" s="64" t="s">
        <v>61</v>
      </c>
      <c r="E109" s="64" t="s">
        <v>46</v>
      </c>
      <c r="F109" s="64"/>
      <c r="G109" s="64" t="s">
        <v>927</v>
      </c>
      <c r="H109" s="64" t="s">
        <v>492</v>
      </c>
      <c r="I109" s="64" t="s">
        <v>315</v>
      </c>
      <c r="J109" s="64" t="s">
        <v>208</v>
      </c>
      <c r="K109" s="64" t="s">
        <v>485</v>
      </c>
      <c r="L109" s="64" t="s">
        <v>316</v>
      </c>
      <c r="M109" s="64" t="s">
        <v>51</v>
      </c>
      <c r="N109" s="64" t="s">
        <v>188</v>
      </c>
      <c r="O109" s="64" t="s">
        <v>928</v>
      </c>
      <c r="P109" s="64" t="s">
        <v>929</v>
      </c>
      <c r="Q109" s="64" t="s">
        <v>213</v>
      </c>
      <c r="R109" s="64"/>
    </row>
    <row r="110" spans="1:18">
      <c r="A110" s="64" t="s">
        <v>202</v>
      </c>
      <c r="B110" s="64" t="s">
        <v>187</v>
      </c>
      <c r="C110" s="64" t="s">
        <v>188</v>
      </c>
      <c r="D110" s="64" t="s">
        <v>61</v>
      </c>
      <c r="E110" s="64" t="s">
        <v>46</v>
      </c>
      <c r="F110" s="64"/>
      <c r="G110" s="64" t="s">
        <v>930</v>
      </c>
      <c r="H110" s="64" t="s">
        <v>70</v>
      </c>
      <c r="I110" s="64" t="s">
        <v>207</v>
      </c>
      <c r="J110" s="64" t="s">
        <v>208</v>
      </c>
      <c r="K110" s="64" t="s">
        <v>478</v>
      </c>
      <c r="L110" s="64" t="s">
        <v>210</v>
      </c>
      <c r="M110" s="64" t="s">
        <v>51</v>
      </c>
      <c r="N110" s="64" t="s">
        <v>188</v>
      </c>
      <c r="O110" s="64" t="s">
        <v>328</v>
      </c>
      <c r="P110" s="64" t="s">
        <v>931</v>
      </c>
      <c r="Q110" s="64" t="s">
        <v>244</v>
      </c>
      <c r="R110" s="64"/>
    </row>
    <row r="111" spans="1:18">
      <c r="A111" s="64" t="s">
        <v>202</v>
      </c>
      <c r="B111" s="64" t="s">
        <v>932</v>
      </c>
      <c r="C111" s="64" t="s">
        <v>933</v>
      </c>
      <c r="D111" s="64" t="s">
        <v>156</v>
      </c>
      <c r="E111" s="64" t="s">
        <v>46</v>
      </c>
      <c r="F111" s="64"/>
      <c r="G111" s="64" t="s">
        <v>934</v>
      </c>
      <c r="H111" s="64" t="s">
        <v>492</v>
      </c>
      <c r="I111" s="64" t="s">
        <v>935</v>
      </c>
      <c r="J111" s="64" t="s">
        <v>208</v>
      </c>
      <c r="K111" s="64" t="s">
        <v>485</v>
      </c>
      <c r="L111" s="64" t="s">
        <v>500</v>
      </c>
      <c r="M111" s="64" t="s">
        <v>51</v>
      </c>
      <c r="N111" s="64" t="s">
        <v>933</v>
      </c>
      <c r="O111" s="64" t="s">
        <v>936</v>
      </c>
      <c r="P111" s="64" t="s">
        <v>937</v>
      </c>
      <c r="Q111" s="64" t="s">
        <v>223</v>
      </c>
      <c r="R111" s="64"/>
    </row>
    <row r="112" spans="1:18">
      <c r="A112" s="64" t="s">
        <v>202</v>
      </c>
      <c r="B112" s="64" t="s">
        <v>938</v>
      </c>
      <c r="C112" s="64" t="s">
        <v>939</v>
      </c>
      <c r="D112" s="64" t="s">
        <v>171</v>
      </c>
      <c r="E112" s="64" t="s">
        <v>46</v>
      </c>
      <c r="F112" s="64"/>
      <c r="G112" s="64" t="s">
        <v>940</v>
      </c>
      <c r="H112" s="64" t="s">
        <v>492</v>
      </c>
      <c r="I112" s="64" t="s">
        <v>667</v>
      </c>
      <c r="J112" s="64" t="s">
        <v>208</v>
      </c>
      <c r="K112" s="64" t="s">
        <v>494</v>
      </c>
      <c r="L112" s="64" t="s">
        <v>301</v>
      </c>
      <c r="M112" s="64" t="s">
        <v>51</v>
      </c>
      <c r="N112" s="64" t="s">
        <v>939</v>
      </c>
      <c r="O112" s="64" t="s">
        <v>941</v>
      </c>
      <c r="P112" s="64" t="s">
        <v>942</v>
      </c>
      <c r="Q112" s="64" t="s">
        <v>244</v>
      </c>
      <c r="R112" s="64"/>
    </row>
    <row r="113" spans="1:18">
      <c r="A113" s="64" t="s">
        <v>202</v>
      </c>
      <c r="B113" s="64" t="s">
        <v>943</v>
      </c>
      <c r="C113" s="64" t="s">
        <v>944</v>
      </c>
      <c r="D113" s="64" t="s">
        <v>347</v>
      </c>
      <c r="E113" s="64" t="s">
        <v>46</v>
      </c>
      <c r="F113" s="64"/>
      <c r="G113" s="64" t="s">
        <v>945</v>
      </c>
      <c r="H113" s="64" t="s">
        <v>492</v>
      </c>
      <c r="I113" s="64" t="s">
        <v>632</v>
      </c>
      <c r="J113" s="64" t="s">
        <v>526</v>
      </c>
      <c r="K113" s="64" t="s">
        <v>209</v>
      </c>
      <c r="L113" s="64" t="s">
        <v>398</v>
      </c>
      <c r="M113" s="64" t="s">
        <v>51</v>
      </c>
      <c r="N113" s="64" t="s">
        <v>944</v>
      </c>
      <c r="O113" s="64" t="s">
        <v>946</v>
      </c>
      <c r="P113" s="64" t="s">
        <v>947</v>
      </c>
      <c r="Q113" s="64" t="s">
        <v>223</v>
      </c>
      <c r="R113" s="64"/>
    </row>
    <row r="114" spans="1:18">
      <c r="A114" s="64" t="s">
        <v>202</v>
      </c>
      <c r="B114" s="64" t="s">
        <v>948</v>
      </c>
      <c r="C114" s="64" t="s">
        <v>949</v>
      </c>
      <c r="D114" s="64" t="s">
        <v>122</v>
      </c>
      <c r="E114" s="64" t="s">
        <v>46</v>
      </c>
      <c r="F114" s="64"/>
      <c r="G114" s="64" t="s">
        <v>950</v>
      </c>
      <c r="H114" s="64" t="s">
        <v>492</v>
      </c>
      <c r="I114" s="64" t="s">
        <v>370</v>
      </c>
      <c r="J114" s="64" t="s">
        <v>208</v>
      </c>
      <c r="K114" s="64" t="s">
        <v>494</v>
      </c>
      <c r="L114" s="64" t="s">
        <v>316</v>
      </c>
      <c r="M114" s="64" t="s">
        <v>51</v>
      </c>
      <c r="N114" s="64" t="s">
        <v>949</v>
      </c>
      <c r="O114" s="64" t="s">
        <v>951</v>
      </c>
      <c r="P114" s="64" t="s">
        <v>952</v>
      </c>
      <c r="Q114" s="64" t="s">
        <v>236</v>
      </c>
      <c r="R114" s="64"/>
    </row>
    <row r="115" spans="1:18">
      <c r="A115" s="64" t="s">
        <v>202</v>
      </c>
      <c r="B115" s="64" t="s">
        <v>953</v>
      </c>
      <c r="C115" s="64" t="s">
        <v>954</v>
      </c>
      <c r="D115" s="64" t="s">
        <v>247</v>
      </c>
      <c r="E115" s="64" t="s">
        <v>46</v>
      </c>
      <c r="F115" s="64"/>
      <c r="G115" s="64" t="s">
        <v>955</v>
      </c>
      <c r="H115" s="64" t="s">
        <v>70</v>
      </c>
      <c r="I115" s="64" t="s">
        <v>434</v>
      </c>
      <c r="J115" s="64" t="s">
        <v>208</v>
      </c>
      <c r="K115" s="64" t="s">
        <v>478</v>
      </c>
      <c r="L115" s="64" t="s">
        <v>301</v>
      </c>
      <c r="M115" s="64" t="s">
        <v>51</v>
      </c>
      <c r="N115" s="64" t="s">
        <v>954</v>
      </c>
      <c r="O115" s="64" t="s">
        <v>956</v>
      </c>
      <c r="P115" s="64" t="s">
        <v>957</v>
      </c>
      <c r="Q115" s="64" t="s">
        <v>259</v>
      </c>
      <c r="R115" s="64"/>
    </row>
    <row r="116" spans="1:18">
      <c r="A116" s="64" t="s">
        <v>202</v>
      </c>
      <c r="B116" s="64" t="s">
        <v>953</v>
      </c>
      <c r="C116" s="64" t="s">
        <v>954</v>
      </c>
      <c r="D116" s="64" t="s">
        <v>247</v>
      </c>
      <c r="E116" s="64" t="s">
        <v>46</v>
      </c>
      <c r="F116" s="64"/>
      <c r="G116" s="64" t="s">
        <v>958</v>
      </c>
      <c r="H116" s="64" t="s">
        <v>70</v>
      </c>
      <c r="I116" s="64" t="s">
        <v>434</v>
      </c>
      <c r="J116" s="64" t="s">
        <v>208</v>
      </c>
      <c r="K116" s="64" t="s">
        <v>478</v>
      </c>
      <c r="L116" s="64" t="s">
        <v>316</v>
      </c>
      <c r="M116" s="64" t="s">
        <v>51</v>
      </c>
      <c r="N116" s="64" t="s">
        <v>954</v>
      </c>
      <c r="O116" s="64" t="s">
        <v>956</v>
      </c>
      <c r="P116" s="64" t="s">
        <v>959</v>
      </c>
      <c r="Q116" s="64" t="s">
        <v>259</v>
      </c>
      <c r="R116" s="64"/>
    </row>
    <row r="117" spans="1:18">
      <c r="A117" s="64" t="s">
        <v>202</v>
      </c>
      <c r="B117" s="64" t="s">
        <v>330</v>
      </c>
      <c r="C117" s="64" t="s">
        <v>331</v>
      </c>
      <c r="D117" s="64" t="s">
        <v>61</v>
      </c>
      <c r="E117" s="64" t="s">
        <v>46</v>
      </c>
      <c r="F117" s="64"/>
      <c r="G117" s="64" t="s">
        <v>960</v>
      </c>
      <c r="H117" s="64" t="s">
        <v>70</v>
      </c>
      <c r="I117" s="64" t="s">
        <v>315</v>
      </c>
      <c r="J117" s="64" t="s">
        <v>208</v>
      </c>
      <c r="K117" s="64" t="s">
        <v>478</v>
      </c>
      <c r="L117" s="64" t="s">
        <v>316</v>
      </c>
      <c r="M117" s="64" t="s">
        <v>51</v>
      </c>
      <c r="N117" s="64" t="s">
        <v>331</v>
      </c>
      <c r="O117" s="64" t="s">
        <v>333</v>
      </c>
      <c r="P117" s="64" t="s">
        <v>961</v>
      </c>
      <c r="Q117" s="64" t="s">
        <v>259</v>
      </c>
      <c r="R117" s="64"/>
    </row>
    <row r="118" spans="1:18">
      <c r="A118" s="64" t="s">
        <v>202</v>
      </c>
      <c r="B118" s="64" t="s">
        <v>330</v>
      </c>
      <c r="C118" s="64" t="s">
        <v>331</v>
      </c>
      <c r="D118" s="64" t="s">
        <v>61</v>
      </c>
      <c r="E118" s="64" t="s">
        <v>46</v>
      </c>
      <c r="F118" s="64"/>
      <c r="G118" s="64" t="s">
        <v>962</v>
      </c>
      <c r="H118" s="64" t="s">
        <v>70</v>
      </c>
      <c r="I118" s="64" t="s">
        <v>207</v>
      </c>
      <c r="J118" s="64" t="s">
        <v>208</v>
      </c>
      <c r="K118" s="64" t="s">
        <v>478</v>
      </c>
      <c r="L118" s="64" t="s">
        <v>210</v>
      </c>
      <c r="M118" s="64" t="s">
        <v>51</v>
      </c>
      <c r="N118" s="64" t="s">
        <v>331</v>
      </c>
      <c r="O118" s="64" t="s">
        <v>333</v>
      </c>
      <c r="P118" s="64" t="s">
        <v>963</v>
      </c>
      <c r="Q118" s="64" t="s">
        <v>244</v>
      </c>
      <c r="R118" s="64"/>
    </row>
    <row r="119" spans="1:18">
      <c r="A119" s="64" t="s">
        <v>202</v>
      </c>
      <c r="B119" s="64" t="s">
        <v>964</v>
      </c>
      <c r="C119" s="64" t="s">
        <v>965</v>
      </c>
      <c r="D119" s="64" t="s">
        <v>347</v>
      </c>
      <c r="E119" s="64" t="s">
        <v>46</v>
      </c>
      <c r="F119" s="64"/>
      <c r="G119" s="64" t="s">
        <v>966</v>
      </c>
      <c r="H119" s="64" t="s">
        <v>492</v>
      </c>
      <c r="I119" s="64" t="s">
        <v>386</v>
      </c>
      <c r="J119" s="64" t="s">
        <v>208</v>
      </c>
      <c r="K119" s="64" t="s">
        <v>494</v>
      </c>
      <c r="L119" s="64" t="s">
        <v>500</v>
      </c>
      <c r="M119" s="64" t="s">
        <v>51</v>
      </c>
      <c r="N119" s="64" t="s">
        <v>965</v>
      </c>
      <c r="O119" s="64" t="s">
        <v>967</v>
      </c>
      <c r="P119" s="64" t="s">
        <v>968</v>
      </c>
      <c r="Q119" s="64" t="s">
        <v>223</v>
      </c>
      <c r="R119" s="64"/>
    </row>
    <row r="120" spans="1:18">
      <c r="A120" s="64" t="s">
        <v>202</v>
      </c>
      <c r="B120" s="64" t="s">
        <v>140</v>
      </c>
      <c r="C120" s="64" t="s">
        <v>141</v>
      </c>
      <c r="D120" s="64" t="s">
        <v>61</v>
      </c>
      <c r="E120" s="64" t="s">
        <v>46</v>
      </c>
      <c r="F120" s="64"/>
      <c r="G120" s="64" t="s">
        <v>969</v>
      </c>
      <c r="H120" s="64" t="s">
        <v>492</v>
      </c>
      <c r="I120" s="64" t="s">
        <v>207</v>
      </c>
      <c r="J120" s="64" t="s">
        <v>208</v>
      </c>
      <c r="K120" s="64" t="s">
        <v>485</v>
      </c>
      <c r="L120" s="64" t="s">
        <v>210</v>
      </c>
      <c r="M120" s="64" t="s">
        <v>51</v>
      </c>
      <c r="N120" s="64" t="s">
        <v>141</v>
      </c>
      <c r="O120" s="64" t="s">
        <v>970</v>
      </c>
      <c r="P120" s="64" t="s">
        <v>971</v>
      </c>
      <c r="Q120" s="64" t="s">
        <v>244</v>
      </c>
      <c r="R120" s="64"/>
    </row>
    <row r="121" spans="1:18">
      <c r="A121" s="64" t="s">
        <v>202</v>
      </c>
      <c r="B121" s="64" t="s">
        <v>140</v>
      </c>
      <c r="C121" s="64" t="s">
        <v>141</v>
      </c>
      <c r="D121" s="64" t="s">
        <v>61</v>
      </c>
      <c r="E121" s="64" t="s">
        <v>46</v>
      </c>
      <c r="F121" s="64"/>
      <c r="G121" s="64" t="s">
        <v>972</v>
      </c>
      <c r="H121" s="64" t="s">
        <v>70</v>
      </c>
      <c r="I121" s="64" t="s">
        <v>207</v>
      </c>
      <c r="J121" s="64" t="s">
        <v>208</v>
      </c>
      <c r="K121" s="64" t="s">
        <v>478</v>
      </c>
      <c r="L121" s="64" t="s">
        <v>210</v>
      </c>
      <c r="M121" s="64" t="s">
        <v>51</v>
      </c>
      <c r="N121" s="64" t="s">
        <v>141</v>
      </c>
      <c r="O121" s="64" t="s">
        <v>970</v>
      </c>
      <c r="P121" s="64" t="s">
        <v>973</v>
      </c>
      <c r="Q121" s="64" t="s">
        <v>213</v>
      </c>
      <c r="R121" s="64"/>
    </row>
    <row r="122" spans="1:18">
      <c r="A122" s="64" t="s">
        <v>202</v>
      </c>
      <c r="B122" s="64" t="s">
        <v>974</v>
      </c>
      <c r="C122" s="64" t="s">
        <v>975</v>
      </c>
      <c r="D122" s="64" t="s">
        <v>122</v>
      </c>
      <c r="E122" s="64" t="s">
        <v>46</v>
      </c>
      <c r="F122" s="64"/>
      <c r="G122" s="64" t="s">
        <v>976</v>
      </c>
      <c r="H122" s="64" t="s">
        <v>492</v>
      </c>
      <c r="I122" s="64" t="s">
        <v>300</v>
      </c>
      <c r="J122" s="64" t="s">
        <v>208</v>
      </c>
      <c r="K122" s="64" t="s">
        <v>494</v>
      </c>
      <c r="L122" s="64" t="s">
        <v>220</v>
      </c>
      <c r="M122" s="64" t="s">
        <v>51</v>
      </c>
      <c r="N122" s="64" t="s">
        <v>975</v>
      </c>
      <c r="O122" s="64" t="s">
        <v>977</v>
      </c>
      <c r="P122" s="64" t="s">
        <v>978</v>
      </c>
      <c r="Q122" s="64" t="s">
        <v>223</v>
      </c>
      <c r="R122" s="64"/>
    </row>
    <row r="123" spans="1:18">
      <c r="A123" s="64" t="s">
        <v>202</v>
      </c>
      <c r="B123" s="64" t="s">
        <v>974</v>
      </c>
      <c r="C123" s="64" t="s">
        <v>975</v>
      </c>
      <c r="D123" s="64" t="s">
        <v>122</v>
      </c>
      <c r="E123" s="64" t="s">
        <v>46</v>
      </c>
      <c r="F123" s="64"/>
      <c r="G123" s="64" t="s">
        <v>979</v>
      </c>
      <c r="H123" s="64" t="s">
        <v>492</v>
      </c>
      <c r="I123" s="64" t="s">
        <v>300</v>
      </c>
      <c r="J123" s="64" t="s">
        <v>208</v>
      </c>
      <c r="K123" s="64" t="s">
        <v>485</v>
      </c>
      <c r="L123" s="64" t="s">
        <v>220</v>
      </c>
      <c r="M123" s="64" t="s">
        <v>51</v>
      </c>
      <c r="N123" s="64" t="s">
        <v>975</v>
      </c>
      <c r="O123" s="64" t="s">
        <v>977</v>
      </c>
      <c r="P123" s="64" t="s">
        <v>980</v>
      </c>
      <c r="Q123" s="64" t="s">
        <v>236</v>
      </c>
      <c r="R123" s="64"/>
    </row>
    <row r="124" spans="1:18">
      <c r="A124" s="64" t="s">
        <v>202</v>
      </c>
      <c r="B124" s="64" t="s">
        <v>974</v>
      </c>
      <c r="C124" s="64" t="s">
        <v>975</v>
      </c>
      <c r="D124" s="64" t="s">
        <v>122</v>
      </c>
      <c r="E124" s="64" t="s">
        <v>46</v>
      </c>
      <c r="F124" s="64"/>
      <c r="G124" s="64" t="s">
        <v>981</v>
      </c>
      <c r="H124" s="64" t="s">
        <v>492</v>
      </c>
      <c r="I124" s="64" t="s">
        <v>300</v>
      </c>
      <c r="J124" s="64" t="s">
        <v>208</v>
      </c>
      <c r="K124" s="64" t="s">
        <v>485</v>
      </c>
      <c r="L124" s="64" t="s">
        <v>220</v>
      </c>
      <c r="M124" s="64" t="s">
        <v>51</v>
      </c>
      <c r="N124" s="64" t="s">
        <v>975</v>
      </c>
      <c r="O124" s="64" t="s">
        <v>977</v>
      </c>
      <c r="P124" s="64" t="s">
        <v>982</v>
      </c>
      <c r="Q124" s="64" t="s">
        <v>244</v>
      </c>
      <c r="R124" s="64"/>
    </row>
    <row r="125" spans="1:18">
      <c r="A125" s="64" t="s">
        <v>202</v>
      </c>
      <c r="B125" s="64" t="s">
        <v>974</v>
      </c>
      <c r="C125" s="64" t="s">
        <v>975</v>
      </c>
      <c r="D125" s="64" t="s">
        <v>122</v>
      </c>
      <c r="E125" s="64" t="s">
        <v>46</v>
      </c>
      <c r="F125" s="64"/>
      <c r="G125" s="64" t="s">
        <v>983</v>
      </c>
      <c r="H125" s="64" t="s">
        <v>492</v>
      </c>
      <c r="I125" s="64" t="s">
        <v>561</v>
      </c>
      <c r="J125" s="64" t="s">
        <v>208</v>
      </c>
      <c r="K125" s="64" t="s">
        <v>494</v>
      </c>
      <c r="L125" s="64" t="s">
        <v>301</v>
      </c>
      <c r="M125" s="64" t="s">
        <v>51</v>
      </c>
      <c r="N125" s="64" t="s">
        <v>975</v>
      </c>
      <c r="O125" s="64" t="s">
        <v>977</v>
      </c>
      <c r="P125" s="64" t="s">
        <v>984</v>
      </c>
      <c r="Q125" s="64" t="s">
        <v>259</v>
      </c>
      <c r="R125" s="64"/>
    </row>
    <row r="126" spans="1:18">
      <c r="A126" s="64" t="s">
        <v>202</v>
      </c>
      <c r="B126" s="64" t="s">
        <v>148</v>
      </c>
      <c r="C126" s="64" t="s">
        <v>149</v>
      </c>
      <c r="D126" s="64" t="s">
        <v>61</v>
      </c>
      <c r="E126" s="64" t="s">
        <v>46</v>
      </c>
      <c r="F126" s="64"/>
      <c r="G126" s="64" t="s">
        <v>985</v>
      </c>
      <c r="H126" s="64" t="s">
        <v>492</v>
      </c>
      <c r="I126" s="64" t="s">
        <v>241</v>
      </c>
      <c r="J126" s="64" t="s">
        <v>208</v>
      </c>
      <c r="K126" s="64" t="s">
        <v>485</v>
      </c>
      <c r="L126" s="64" t="s">
        <v>220</v>
      </c>
      <c r="M126" s="64" t="s">
        <v>51</v>
      </c>
      <c r="N126" s="64" t="s">
        <v>149</v>
      </c>
      <c r="O126" s="64" t="s">
        <v>986</v>
      </c>
      <c r="P126" s="64" t="s">
        <v>987</v>
      </c>
      <c r="Q126" s="64" t="s">
        <v>259</v>
      </c>
      <c r="R126" s="64"/>
    </row>
    <row r="127" spans="1:18">
      <c r="A127" s="64" t="s">
        <v>202</v>
      </c>
      <c r="B127" s="64" t="s">
        <v>943</v>
      </c>
      <c r="C127" s="64" t="s">
        <v>944</v>
      </c>
      <c r="D127" s="64" t="s">
        <v>347</v>
      </c>
      <c r="E127" s="64" t="s">
        <v>46</v>
      </c>
      <c r="F127" s="64"/>
      <c r="G127" s="64" t="s">
        <v>988</v>
      </c>
      <c r="H127" s="64" t="s">
        <v>492</v>
      </c>
      <c r="I127" s="64" t="s">
        <v>632</v>
      </c>
      <c r="J127" s="64" t="s">
        <v>526</v>
      </c>
      <c r="K127" s="64" t="s">
        <v>209</v>
      </c>
      <c r="L127" s="64" t="s">
        <v>398</v>
      </c>
      <c r="M127" s="64" t="s">
        <v>51</v>
      </c>
      <c r="N127" s="64" t="s">
        <v>944</v>
      </c>
      <c r="O127" s="64" t="s">
        <v>946</v>
      </c>
      <c r="P127" s="64" t="s">
        <v>989</v>
      </c>
      <c r="Q127" s="64" t="s">
        <v>223</v>
      </c>
      <c r="R127" s="64"/>
    </row>
    <row r="128" spans="1:18">
      <c r="A128" s="64" t="s">
        <v>202</v>
      </c>
      <c r="B128" s="64" t="s">
        <v>624</v>
      </c>
      <c r="C128" s="64" t="s">
        <v>625</v>
      </c>
      <c r="D128" s="64" t="s">
        <v>347</v>
      </c>
      <c r="E128" s="64" t="s">
        <v>46</v>
      </c>
      <c r="F128" s="64"/>
      <c r="G128" s="64" t="s">
        <v>990</v>
      </c>
      <c r="H128" s="64" t="s">
        <v>492</v>
      </c>
      <c r="I128" s="64" t="s">
        <v>632</v>
      </c>
      <c r="J128" s="64" t="s">
        <v>526</v>
      </c>
      <c r="K128" s="64" t="s">
        <v>209</v>
      </c>
      <c r="L128" s="64" t="s">
        <v>398</v>
      </c>
      <c r="M128" s="64" t="s">
        <v>51</v>
      </c>
      <c r="N128" s="64" t="s">
        <v>625</v>
      </c>
      <c r="O128" s="64" t="s">
        <v>627</v>
      </c>
      <c r="P128" s="64" t="s">
        <v>991</v>
      </c>
      <c r="Q128" s="64" t="s">
        <v>223</v>
      </c>
      <c r="R128" s="64"/>
    </row>
    <row r="129" spans="1:18">
      <c r="A129" s="64" t="s">
        <v>202</v>
      </c>
      <c r="B129" s="64" t="s">
        <v>270</v>
      </c>
      <c r="C129" s="64" t="s">
        <v>271</v>
      </c>
      <c r="D129" s="64" t="s">
        <v>61</v>
      </c>
      <c r="E129" s="64" t="s">
        <v>46</v>
      </c>
      <c r="F129" s="64"/>
      <c r="G129" s="64" t="s">
        <v>992</v>
      </c>
      <c r="H129" s="64" t="s">
        <v>70</v>
      </c>
      <c r="I129" s="64" t="s">
        <v>315</v>
      </c>
      <c r="J129" s="64" t="s">
        <v>208</v>
      </c>
      <c r="K129" s="64" t="s">
        <v>478</v>
      </c>
      <c r="L129" s="64" t="s">
        <v>316</v>
      </c>
      <c r="M129" s="64" t="s">
        <v>51</v>
      </c>
      <c r="N129" s="64" t="s">
        <v>271</v>
      </c>
      <c r="O129" s="64" t="s">
        <v>993</v>
      </c>
      <c r="P129" s="64" t="s">
        <v>994</v>
      </c>
      <c r="Q129" s="64" t="s">
        <v>213</v>
      </c>
      <c r="R129" s="64"/>
    </row>
    <row r="130" spans="1:18">
      <c r="A130" s="64" t="s">
        <v>202</v>
      </c>
      <c r="B130" s="64" t="s">
        <v>270</v>
      </c>
      <c r="C130" s="64" t="s">
        <v>271</v>
      </c>
      <c r="D130" s="64" t="s">
        <v>61</v>
      </c>
      <c r="E130" s="64" t="s">
        <v>46</v>
      </c>
      <c r="F130" s="64"/>
      <c r="G130" s="64" t="s">
        <v>995</v>
      </c>
      <c r="H130" s="64" t="s">
        <v>70</v>
      </c>
      <c r="I130" s="64" t="s">
        <v>315</v>
      </c>
      <c r="J130" s="64" t="s">
        <v>208</v>
      </c>
      <c r="K130" s="64" t="s">
        <v>478</v>
      </c>
      <c r="L130" s="64" t="s">
        <v>316</v>
      </c>
      <c r="M130" s="64" t="s">
        <v>51</v>
      </c>
      <c r="N130" s="64" t="s">
        <v>271</v>
      </c>
      <c r="O130" s="64" t="s">
        <v>688</v>
      </c>
      <c r="P130" s="64" t="s">
        <v>996</v>
      </c>
      <c r="Q130" s="64" t="s">
        <v>213</v>
      </c>
      <c r="R130" s="64"/>
    </row>
    <row r="131" spans="1:18">
      <c r="A131" s="64" t="s">
        <v>202</v>
      </c>
      <c r="B131" s="64" t="s">
        <v>159</v>
      </c>
      <c r="C131" s="64" t="s">
        <v>160</v>
      </c>
      <c r="D131" s="64" t="s">
        <v>61</v>
      </c>
      <c r="E131" s="64" t="s">
        <v>46</v>
      </c>
      <c r="F131" s="64"/>
      <c r="G131" s="64" t="s">
        <v>997</v>
      </c>
      <c r="H131" s="64" t="s">
        <v>70</v>
      </c>
      <c r="I131" s="64" t="s">
        <v>315</v>
      </c>
      <c r="J131" s="64" t="s">
        <v>208</v>
      </c>
      <c r="K131" s="64" t="s">
        <v>478</v>
      </c>
      <c r="L131" s="64" t="s">
        <v>316</v>
      </c>
      <c r="M131" s="64" t="s">
        <v>51</v>
      </c>
      <c r="N131" s="64" t="s">
        <v>160</v>
      </c>
      <c r="O131" s="64" t="s">
        <v>287</v>
      </c>
      <c r="P131" s="64" t="s">
        <v>998</v>
      </c>
      <c r="Q131" s="64" t="s">
        <v>259</v>
      </c>
      <c r="R131" s="64"/>
    </row>
    <row r="132" spans="1:18">
      <c r="A132" s="64" t="s">
        <v>202</v>
      </c>
      <c r="B132" s="64" t="s">
        <v>999</v>
      </c>
      <c r="C132" s="64" t="s">
        <v>1000</v>
      </c>
      <c r="D132" s="64" t="s">
        <v>156</v>
      </c>
      <c r="E132" s="64" t="s">
        <v>46</v>
      </c>
      <c r="F132" s="64"/>
      <c r="G132" s="64" t="s">
        <v>1001</v>
      </c>
      <c r="H132" s="64" t="s">
        <v>492</v>
      </c>
      <c r="I132" s="64" t="s">
        <v>935</v>
      </c>
      <c r="J132" s="64" t="s">
        <v>208</v>
      </c>
      <c r="K132" s="64" t="s">
        <v>485</v>
      </c>
      <c r="L132" s="64" t="s">
        <v>500</v>
      </c>
      <c r="M132" s="64" t="s">
        <v>51</v>
      </c>
      <c r="N132" s="64" t="s">
        <v>1000</v>
      </c>
      <c r="O132" s="64" t="s">
        <v>1002</v>
      </c>
      <c r="P132" s="64" t="s">
        <v>722</v>
      </c>
      <c r="Q132" s="64" t="s">
        <v>223</v>
      </c>
      <c r="R132" s="64"/>
    </row>
    <row r="133" spans="1:18">
      <c r="A133" s="64" t="s">
        <v>202</v>
      </c>
      <c r="B133" s="64" t="s">
        <v>1003</v>
      </c>
      <c r="C133" s="64" t="s">
        <v>1004</v>
      </c>
      <c r="D133" s="64" t="s">
        <v>347</v>
      </c>
      <c r="E133" s="64" t="s">
        <v>46</v>
      </c>
      <c r="F133" s="64"/>
      <c r="G133" s="64" t="s">
        <v>1005</v>
      </c>
      <c r="H133" s="64" t="s">
        <v>492</v>
      </c>
      <c r="I133" s="64" t="s">
        <v>632</v>
      </c>
      <c r="J133" s="64" t="s">
        <v>526</v>
      </c>
      <c r="K133" s="64" t="s">
        <v>209</v>
      </c>
      <c r="L133" s="64" t="s">
        <v>398</v>
      </c>
      <c r="M133" s="64" t="s">
        <v>51</v>
      </c>
      <c r="N133" s="64" t="s">
        <v>1004</v>
      </c>
      <c r="O133" s="64" t="s">
        <v>1006</v>
      </c>
      <c r="P133" s="64" t="s">
        <v>1007</v>
      </c>
      <c r="Q133" s="64" t="s">
        <v>223</v>
      </c>
      <c r="R133" s="64"/>
    </row>
    <row r="134" spans="1:18">
      <c r="A134" s="64" t="s">
        <v>202</v>
      </c>
      <c r="B134" s="64" t="s">
        <v>1008</v>
      </c>
      <c r="C134" s="64" t="s">
        <v>1009</v>
      </c>
      <c r="D134" s="64" t="s">
        <v>122</v>
      </c>
      <c r="E134" s="64" t="s">
        <v>46</v>
      </c>
      <c r="F134" s="64"/>
      <c r="G134" s="64" t="s">
        <v>1010</v>
      </c>
      <c r="H134" s="64" t="s">
        <v>492</v>
      </c>
      <c r="I134" s="64" t="s">
        <v>300</v>
      </c>
      <c r="J134" s="64" t="s">
        <v>208</v>
      </c>
      <c r="K134" s="64" t="s">
        <v>485</v>
      </c>
      <c r="L134" s="64" t="s">
        <v>576</v>
      </c>
      <c r="M134" s="64" t="s">
        <v>51</v>
      </c>
      <c r="N134" s="64" t="s">
        <v>1009</v>
      </c>
      <c r="O134" s="64" t="s">
        <v>1011</v>
      </c>
      <c r="P134" s="64" t="s">
        <v>1012</v>
      </c>
      <c r="Q134" s="64" t="s">
        <v>259</v>
      </c>
      <c r="R134" s="64"/>
    </row>
    <row r="135" spans="1:18">
      <c r="A135" s="64" t="s">
        <v>202</v>
      </c>
      <c r="B135" s="64" t="s">
        <v>1013</v>
      </c>
      <c r="C135" s="64" t="s">
        <v>1014</v>
      </c>
      <c r="D135" s="64" t="s">
        <v>347</v>
      </c>
      <c r="E135" s="64" t="s">
        <v>46</v>
      </c>
      <c r="F135" s="64"/>
      <c r="G135" s="64" t="s">
        <v>1015</v>
      </c>
      <c r="H135" s="64" t="s">
        <v>492</v>
      </c>
      <c r="I135" s="64" t="s">
        <v>632</v>
      </c>
      <c r="J135" s="64" t="s">
        <v>526</v>
      </c>
      <c r="K135" s="64" t="s">
        <v>209</v>
      </c>
      <c r="L135" s="64" t="s">
        <v>398</v>
      </c>
      <c r="M135" s="64" t="s">
        <v>51</v>
      </c>
      <c r="N135" s="64" t="s">
        <v>1014</v>
      </c>
      <c r="O135" s="64" t="s">
        <v>1016</v>
      </c>
      <c r="P135" s="64" t="s">
        <v>1017</v>
      </c>
      <c r="Q135" s="64" t="s">
        <v>223</v>
      </c>
      <c r="R135" s="64"/>
    </row>
    <row r="136" spans="1:18">
      <c r="A136" s="64" t="s">
        <v>202</v>
      </c>
      <c r="B136" s="64" t="s">
        <v>780</v>
      </c>
      <c r="C136" s="64" t="s">
        <v>781</v>
      </c>
      <c r="D136" s="64" t="s">
        <v>122</v>
      </c>
      <c r="E136" s="64" t="s">
        <v>46</v>
      </c>
      <c r="F136" s="64"/>
      <c r="G136" s="64" t="s">
        <v>1018</v>
      </c>
      <c r="H136" s="64" t="s">
        <v>492</v>
      </c>
      <c r="I136" s="64" t="s">
        <v>233</v>
      </c>
      <c r="J136" s="64" t="s">
        <v>208</v>
      </c>
      <c r="K136" s="64" t="s">
        <v>494</v>
      </c>
      <c r="L136" s="64" t="s">
        <v>220</v>
      </c>
      <c r="M136" s="64" t="s">
        <v>51</v>
      </c>
      <c r="N136" s="64" t="s">
        <v>781</v>
      </c>
      <c r="O136" s="64" t="s">
        <v>783</v>
      </c>
      <c r="P136" s="64" t="s">
        <v>1019</v>
      </c>
      <c r="Q136" s="64" t="s">
        <v>259</v>
      </c>
      <c r="R136" s="64"/>
    </row>
    <row r="137" spans="1:18">
      <c r="A137" s="64" t="s">
        <v>202</v>
      </c>
      <c r="B137" s="64" t="s">
        <v>1020</v>
      </c>
      <c r="C137" s="64" t="s">
        <v>1021</v>
      </c>
      <c r="D137" s="64" t="s">
        <v>347</v>
      </c>
      <c r="E137" s="64" t="s">
        <v>46</v>
      </c>
      <c r="F137" s="64"/>
      <c r="G137" s="64" t="s">
        <v>1022</v>
      </c>
      <c r="H137" s="64" t="s">
        <v>492</v>
      </c>
      <c r="I137" s="64" t="s">
        <v>632</v>
      </c>
      <c r="J137" s="64" t="s">
        <v>526</v>
      </c>
      <c r="K137" s="64" t="s">
        <v>209</v>
      </c>
      <c r="L137" s="64" t="s">
        <v>398</v>
      </c>
      <c r="M137" s="64" t="s">
        <v>51</v>
      </c>
      <c r="N137" s="64" t="s">
        <v>1021</v>
      </c>
      <c r="O137" s="64" t="s">
        <v>1023</v>
      </c>
      <c r="P137" s="64" t="s">
        <v>1024</v>
      </c>
      <c r="Q137" s="64" t="s">
        <v>223</v>
      </c>
      <c r="R137" s="64"/>
    </row>
    <row r="138" spans="1:18">
      <c r="A138" s="64" t="s">
        <v>202</v>
      </c>
      <c r="B138" s="64" t="s">
        <v>1025</v>
      </c>
      <c r="C138" s="64" t="s">
        <v>1026</v>
      </c>
      <c r="D138" s="64" t="s">
        <v>347</v>
      </c>
      <c r="E138" s="64" t="s">
        <v>46</v>
      </c>
      <c r="F138" s="64"/>
      <c r="G138" s="64" t="s">
        <v>1027</v>
      </c>
      <c r="H138" s="64" t="s">
        <v>492</v>
      </c>
      <c r="I138" s="64" t="s">
        <v>632</v>
      </c>
      <c r="J138" s="64" t="s">
        <v>526</v>
      </c>
      <c r="K138" s="64" t="s">
        <v>209</v>
      </c>
      <c r="L138" s="64" t="s">
        <v>398</v>
      </c>
      <c r="M138" s="64" t="s">
        <v>51</v>
      </c>
      <c r="N138" s="64" t="s">
        <v>1026</v>
      </c>
      <c r="O138" s="64" t="s">
        <v>1028</v>
      </c>
      <c r="P138" s="64" t="s">
        <v>1029</v>
      </c>
      <c r="Q138" s="64" t="s">
        <v>223</v>
      </c>
      <c r="R138" s="64"/>
    </row>
    <row r="139" spans="1:18">
      <c r="A139" s="64" t="s">
        <v>202</v>
      </c>
      <c r="B139" s="64" t="s">
        <v>1030</v>
      </c>
      <c r="C139" s="64" t="s">
        <v>1031</v>
      </c>
      <c r="D139" s="64" t="s">
        <v>347</v>
      </c>
      <c r="E139" s="64" t="s">
        <v>46</v>
      </c>
      <c r="F139" s="64"/>
      <c r="G139" s="64" t="s">
        <v>1032</v>
      </c>
      <c r="H139" s="64" t="s">
        <v>492</v>
      </c>
      <c r="I139" s="64" t="s">
        <v>632</v>
      </c>
      <c r="J139" s="64" t="s">
        <v>526</v>
      </c>
      <c r="K139" s="64" t="s">
        <v>209</v>
      </c>
      <c r="L139" s="64" t="s">
        <v>398</v>
      </c>
      <c r="M139" s="64" t="s">
        <v>51</v>
      </c>
      <c r="N139" s="64" t="s">
        <v>1031</v>
      </c>
      <c r="O139" s="64" t="s">
        <v>1033</v>
      </c>
      <c r="P139" s="64" t="s">
        <v>1034</v>
      </c>
      <c r="Q139" s="64" t="s">
        <v>223</v>
      </c>
      <c r="R139" s="64"/>
    </row>
    <row r="140" spans="1:18">
      <c r="A140" s="64" t="s">
        <v>202</v>
      </c>
      <c r="B140" s="64" t="s">
        <v>1035</v>
      </c>
      <c r="C140" s="64" t="s">
        <v>1036</v>
      </c>
      <c r="D140" s="64" t="s">
        <v>347</v>
      </c>
      <c r="E140" s="64" t="s">
        <v>46</v>
      </c>
      <c r="F140" s="64"/>
      <c r="G140" s="64" t="s">
        <v>1037</v>
      </c>
      <c r="H140" s="64" t="s">
        <v>492</v>
      </c>
      <c r="I140" s="64" t="s">
        <v>632</v>
      </c>
      <c r="J140" s="64" t="s">
        <v>526</v>
      </c>
      <c r="K140" s="64" t="s">
        <v>209</v>
      </c>
      <c r="L140" s="64" t="s">
        <v>398</v>
      </c>
      <c r="M140" s="64" t="s">
        <v>51</v>
      </c>
      <c r="N140" s="64" t="s">
        <v>1036</v>
      </c>
      <c r="O140" s="64" t="s">
        <v>1038</v>
      </c>
      <c r="P140" s="64" t="s">
        <v>1039</v>
      </c>
      <c r="Q140" s="64" t="s">
        <v>223</v>
      </c>
      <c r="R140" s="64"/>
    </row>
    <row r="141" spans="1:18">
      <c r="A141" s="64" t="s">
        <v>202</v>
      </c>
      <c r="B141" s="64" t="s">
        <v>1035</v>
      </c>
      <c r="C141" s="64" t="s">
        <v>1036</v>
      </c>
      <c r="D141" s="64" t="s">
        <v>347</v>
      </c>
      <c r="E141" s="64" t="s">
        <v>46</v>
      </c>
      <c r="F141" s="64"/>
      <c r="G141" s="64" t="s">
        <v>1040</v>
      </c>
      <c r="H141" s="64" t="s">
        <v>492</v>
      </c>
      <c r="I141" s="64" t="s">
        <v>632</v>
      </c>
      <c r="J141" s="64" t="s">
        <v>526</v>
      </c>
      <c r="K141" s="64" t="s">
        <v>209</v>
      </c>
      <c r="L141" s="64" t="s">
        <v>398</v>
      </c>
      <c r="M141" s="64" t="s">
        <v>51</v>
      </c>
      <c r="N141" s="64" t="s">
        <v>1036</v>
      </c>
      <c r="O141" s="64" t="s">
        <v>1038</v>
      </c>
      <c r="P141" s="64" t="s">
        <v>1041</v>
      </c>
      <c r="Q141" s="64" t="s">
        <v>223</v>
      </c>
      <c r="R141" s="64"/>
    </row>
    <row r="142" spans="1:18">
      <c r="A142" s="64" t="s">
        <v>202</v>
      </c>
      <c r="B142" s="64" t="s">
        <v>431</v>
      </c>
      <c r="C142" s="64" t="s">
        <v>432</v>
      </c>
      <c r="D142" s="64" t="s">
        <v>76</v>
      </c>
      <c r="E142" s="64" t="s">
        <v>46</v>
      </c>
      <c r="F142" s="64"/>
      <c r="G142" s="64" t="s">
        <v>1042</v>
      </c>
      <c r="H142" s="64" t="s">
        <v>492</v>
      </c>
      <c r="I142" s="64" t="s">
        <v>1043</v>
      </c>
      <c r="J142" s="64" t="s">
        <v>526</v>
      </c>
      <c r="K142" s="64" t="s">
        <v>209</v>
      </c>
      <c r="L142" s="64" t="s">
        <v>500</v>
      </c>
      <c r="M142" s="64" t="s">
        <v>51</v>
      </c>
      <c r="N142" s="64" t="s">
        <v>432</v>
      </c>
      <c r="O142" s="64" t="s">
        <v>1044</v>
      </c>
      <c r="P142" s="64" t="s">
        <v>1045</v>
      </c>
      <c r="Q142" s="64" t="s">
        <v>259</v>
      </c>
      <c r="R142" s="64"/>
    </row>
    <row r="143" spans="1:18">
      <c r="A143" s="64" t="s">
        <v>202</v>
      </c>
      <c r="B143" s="64" t="s">
        <v>1046</v>
      </c>
      <c r="C143" s="64" t="s">
        <v>1047</v>
      </c>
      <c r="D143" s="64" t="s">
        <v>122</v>
      </c>
      <c r="E143" s="64" t="s">
        <v>46</v>
      </c>
      <c r="F143" s="64"/>
      <c r="G143" s="64" t="s">
        <v>1048</v>
      </c>
      <c r="H143" s="64" t="s">
        <v>492</v>
      </c>
      <c r="I143" s="64" t="s">
        <v>300</v>
      </c>
      <c r="J143" s="64" t="s">
        <v>208</v>
      </c>
      <c r="K143" s="64" t="s">
        <v>485</v>
      </c>
      <c r="L143" s="64" t="s">
        <v>220</v>
      </c>
      <c r="M143" s="64" t="s">
        <v>51</v>
      </c>
      <c r="N143" s="64" t="s">
        <v>1047</v>
      </c>
      <c r="O143" s="64" t="s">
        <v>1049</v>
      </c>
      <c r="P143" s="64" t="s">
        <v>1050</v>
      </c>
      <c r="Q143" s="64" t="s">
        <v>259</v>
      </c>
      <c r="R143" s="64"/>
    </row>
    <row r="144" spans="1:18">
      <c r="A144" s="64" t="s">
        <v>202</v>
      </c>
      <c r="B144" s="64" t="s">
        <v>1051</v>
      </c>
      <c r="C144" s="64" t="s">
        <v>1052</v>
      </c>
      <c r="D144" s="64" t="s">
        <v>122</v>
      </c>
      <c r="E144" s="64" t="s">
        <v>46</v>
      </c>
      <c r="F144" s="64"/>
      <c r="G144" s="64" t="s">
        <v>1053</v>
      </c>
      <c r="H144" s="64" t="s">
        <v>492</v>
      </c>
      <c r="I144" s="64" t="s">
        <v>300</v>
      </c>
      <c r="J144" s="64" t="s">
        <v>208</v>
      </c>
      <c r="K144" s="64" t="s">
        <v>485</v>
      </c>
      <c r="L144" s="64" t="s">
        <v>220</v>
      </c>
      <c r="M144" s="64" t="s">
        <v>51</v>
      </c>
      <c r="N144" s="64" t="s">
        <v>1052</v>
      </c>
      <c r="O144" s="64" t="s">
        <v>1054</v>
      </c>
      <c r="P144" s="64" t="s">
        <v>1055</v>
      </c>
      <c r="Q144" s="64" t="s">
        <v>259</v>
      </c>
      <c r="R144" s="64"/>
    </row>
    <row r="145" spans="1:18">
      <c r="A145" s="64" t="s">
        <v>202</v>
      </c>
      <c r="B145" s="64" t="s">
        <v>1056</v>
      </c>
      <c r="C145" s="64" t="s">
        <v>1057</v>
      </c>
      <c r="D145" s="64" t="s">
        <v>65</v>
      </c>
      <c r="E145" s="64" t="s">
        <v>46</v>
      </c>
      <c r="F145" s="64"/>
      <c r="G145" s="64" t="s">
        <v>1058</v>
      </c>
      <c r="H145" s="64" t="s">
        <v>70</v>
      </c>
      <c r="I145" s="64" t="s">
        <v>380</v>
      </c>
      <c r="J145" s="64" t="s">
        <v>208</v>
      </c>
      <c r="K145" s="64" t="s">
        <v>478</v>
      </c>
      <c r="L145" s="64" t="s">
        <v>316</v>
      </c>
      <c r="M145" s="64" t="s">
        <v>51</v>
      </c>
      <c r="N145" s="64" t="s">
        <v>1057</v>
      </c>
      <c r="O145" s="64" t="s">
        <v>1059</v>
      </c>
      <c r="P145" s="64" t="s">
        <v>1060</v>
      </c>
      <c r="Q145" s="64" t="s">
        <v>244</v>
      </c>
      <c r="R145" s="64"/>
    </row>
    <row r="146" spans="1:18">
      <c r="A146" s="64" t="s">
        <v>202</v>
      </c>
      <c r="B146" s="64" t="s">
        <v>640</v>
      </c>
      <c r="C146" s="64" t="s">
        <v>641</v>
      </c>
      <c r="D146" s="64" t="s">
        <v>347</v>
      </c>
      <c r="E146" s="64" t="s">
        <v>46</v>
      </c>
      <c r="F146" s="64"/>
      <c r="G146" s="64" t="s">
        <v>1061</v>
      </c>
      <c r="H146" s="64" t="s">
        <v>492</v>
      </c>
      <c r="I146" s="64" t="s">
        <v>632</v>
      </c>
      <c r="J146" s="64" t="s">
        <v>526</v>
      </c>
      <c r="K146" s="64" t="s">
        <v>209</v>
      </c>
      <c r="L146" s="64" t="s">
        <v>398</v>
      </c>
      <c r="M146" s="64" t="s">
        <v>51</v>
      </c>
      <c r="N146" s="64" t="s">
        <v>641</v>
      </c>
      <c r="O146" s="64" t="s">
        <v>643</v>
      </c>
      <c r="P146" s="64" t="s">
        <v>1062</v>
      </c>
      <c r="Q146" s="64" t="s">
        <v>223</v>
      </c>
      <c r="R146" s="64"/>
    </row>
    <row r="147" spans="1:18">
      <c r="A147" s="64" t="s">
        <v>202</v>
      </c>
      <c r="B147" s="64" t="s">
        <v>1063</v>
      </c>
      <c r="C147" s="64" t="s">
        <v>1064</v>
      </c>
      <c r="D147" s="64" t="s">
        <v>347</v>
      </c>
      <c r="E147" s="64" t="s">
        <v>46</v>
      </c>
      <c r="F147" s="64"/>
      <c r="G147" s="64" t="s">
        <v>1065</v>
      </c>
      <c r="H147" s="64" t="s">
        <v>492</v>
      </c>
      <c r="I147" s="64" t="s">
        <v>632</v>
      </c>
      <c r="J147" s="64" t="s">
        <v>526</v>
      </c>
      <c r="K147" s="64" t="s">
        <v>209</v>
      </c>
      <c r="L147" s="64" t="s">
        <v>387</v>
      </c>
      <c r="M147" s="64" t="s">
        <v>51</v>
      </c>
      <c r="N147" s="64" t="s">
        <v>1064</v>
      </c>
      <c r="O147" s="64" t="s">
        <v>1066</v>
      </c>
      <c r="P147" s="64" t="s">
        <v>1067</v>
      </c>
      <c r="Q147" s="64" t="s">
        <v>223</v>
      </c>
      <c r="R147" s="64"/>
    </row>
    <row r="148" spans="1:18">
      <c r="A148" s="64" t="s">
        <v>202</v>
      </c>
      <c r="B148" s="64" t="s">
        <v>340</v>
      </c>
      <c r="C148" s="64" t="s">
        <v>341</v>
      </c>
      <c r="D148" s="64" t="s">
        <v>76</v>
      </c>
      <c r="E148" s="64" t="s">
        <v>46</v>
      </c>
      <c r="F148" s="64"/>
      <c r="G148" s="64" t="s">
        <v>1068</v>
      </c>
      <c r="H148" s="64" t="s">
        <v>70</v>
      </c>
      <c r="I148" s="64" t="s">
        <v>241</v>
      </c>
      <c r="J148" s="64" t="s">
        <v>208</v>
      </c>
      <c r="K148" s="64" t="s">
        <v>478</v>
      </c>
      <c r="L148" s="64" t="s">
        <v>283</v>
      </c>
      <c r="M148" s="64" t="s">
        <v>51</v>
      </c>
      <c r="N148" s="64" t="s">
        <v>341</v>
      </c>
      <c r="O148" s="64" t="s">
        <v>1069</v>
      </c>
      <c r="P148" s="64" t="s">
        <v>1070</v>
      </c>
      <c r="Q148" s="64" t="s">
        <v>213</v>
      </c>
      <c r="R148" s="64"/>
    </row>
    <row r="149" spans="1:18">
      <c r="A149" s="64" t="s">
        <v>202</v>
      </c>
      <c r="B149" s="64" t="s">
        <v>345</v>
      </c>
      <c r="C149" s="64" t="s">
        <v>346</v>
      </c>
      <c r="D149" s="64" t="s">
        <v>347</v>
      </c>
      <c r="E149" s="64" t="s">
        <v>46</v>
      </c>
      <c r="F149" s="64"/>
      <c r="G149" s="64" t="s">
        <v>1071</v>
      </c>
      <c r="H149" s="64" t="s">
        <v>492</v>
      </c>
      <c r="I149" s="64" t="s">
        <v>349</v>
      </c>
      <c r="J149" s="64" t="s">
        <v>208</v>
      </c>
      <c r="K149" s="64" t="s">
        <v>494</v>
      </c>
      <c r="L149" s="64" t="s">
        <v>316</v>
      </c>
      <c r="M149" s="64" t="s">
        <v>51</v>
      </c>
      <c r="N149" s="64" t="s">
        <v>346</v>
      </c>
      <c r="O149" s="64" t="s">
        <v>1072</v>
      </c>
      <c r="P149" s="64" t="s">
        <v>1073</v>
      </c>
      <c r="Q149" s="64" t="s">
        <v>213</v>
      </c>
      <c r="R149" s="64"/>
    </row>
    <row r="150" spans="1:18">
      <c r="A150" s="64" t="s">
        <v>202</v>
      </c>
      <c r="B150" s="64" t="s">
        <v>345</v>
      </c>
      <c r="C150" s="64" t="s">
        <v>346</v>
      </c>
      <c r="D150" s="64" t="s">
        <v>347</v>
      </c>
      <c r="E150" s="64" t="s">
        <v>46</v>
      </c>
      <c r="F150" s="64"/>
      <c r="G150" s="64" t="s">
        <v>1074</v>
      </c>
      <c r="H150" s="64" t="s">
        <v>492</v>
      </c>
      <c r="I150" s="64" t="s">
        <v>349</v>
      </c>
      <c r="J150" s="64" t="s">
        <v>208</v>
      </c>
      <c r="K150" s="64" t="s">
        <v>485</v>
      </c>
      <c r="L150" s="64" t="s">
        <v>316</v>
      </c>
      <c r="M150" s="64" t="s">
        <v>51</v>
      </c>
      <c r="N150" s="64" t="s">
        <v>346</v>
      </c>
      <c r="O150" s="64" t="s">
        <v>1075</v>
      </c>
      <c r="P150" s="64" t="s">
        <v>1076</v>
      </c>
      <c r="Q150" s="64" t="s">
        <v>213</v>
      </c>
      <c r="R150" s="64"/>
    </row>
    <row r="151" spans="1:18">
      <c r="A151" s="64" t="s">
        <v>202</v>
      </c>
      <c r="B151" s="64" t="s">
        <v>345</v>
      </c>
      <c r="C151" s="64" t="s">
        <v>346</v>
      </c>
      <c r="D151" s="64" t="s">
        <v>347</v>
      </c>
      <c r="E151" s="64" t="s">
        <v>46</v>
      </c>
      <c r="F151" s="64"/>
      <c r="G151" s="64" t="s">
        <v>1077</v>
      </c>
      <c r="H151" s="64" t="s">
        <v>492</v>
      </c>
      <c r="I151" s="64" t="s">
        <v>349</v>
      </c>
      <c r="J151" s="64" t="s">
        <v>208</v>
      </c>
      <c r="K151" s="64" t="s">
        <v>485</v>
      </c>
      <c r="L151" s="64" t="s">
        <v>316</v>
      </c>
      <c r="M151" s="64" t="s">
        <v>51</v>
      </c>
      <c r="N151" s="64" t="s">
        <v>346</v>
      </c>
      <c r="O151" s="64" t="s">
        <v>1078</v>
      </c>
      <c r="P151" s="64" t="s">
        <v>1079</v>
      </c>
      <c r="Q151" s="64" t="s">
        <v>213</v>
      </c>
      <c r="R151" s="64"/>
    </row>
    <row r="152" spans="1:18">
      <c r="A152" s="64" t="s">
        <v>202</v>
      </c>
      <c r="B152" s="64" t="s">
        <v>345</v>
      </c>
      <c r="C152" s="64" t="s">
        <v>346</v>
      </c>
      <c r="D152" s="64" t="s">
        <v>347</v>
      </c>
      <c r="E152" s="64" t="s">
        <v>46</v>
      </c>
      <c r="F152" s="64"/>
      <c r="G152" s="64" t="s">
        <v>1080</v>
      </c>
      <c r="H152" s="64" t="s">
        <v>492</v>
      </c>
      <c r="I152" s="64" t="s">
        <v>575</v>
      </c>
      <c r="J152" s="64" t="s">
        <v>208</v>
      </c>
      <c r="K152" s="64" t="s">
        <v>494</v>
      </c>
      <c r="L152" s="64" t="s">
        <v>576</v>
      </c>
      <c r="M152" s="64" t="s">
        <v>51</v>
      </c>
      <c r="N152" s="64" t="s">
        <v>346</v>
      </c>
      <c r="O152" s="64" t="s">
        <v>1072</v>
      </c>
      <c r="P152" s="64" t="s">
        <v>1081</v>
      </c>
      <c r="Q152" s="64" t="s">
        <v>259</v>
      </c>
      <c r="R152" s="64"/>
    </row>
    <row r="153" spans="1:18">
      <c r="A153" s="64" t="s">
        <v>202</v>
      </c>
      <c r="B153" s="64" t="s">
        <v>503</v>
      </c>
      <c r="C153" s="64" t="s">
        <v>504</v>
      </c>
      <c r="D153" s="64" t="s">
        <v>87</v>
      </c>
      <c r="E153" s="64" t="s">
        <v>46</v>
      </c>
      <c r="F153" s="64"/>
      <c r="G153" s="64" t="s">
        <v>1082</v>
      </c>
      <c r="H153" s="64" t="s">
        <v>492</v>
      </c>
      <c r="I153" s="64" t="s">
        <v>472</v>
      </c>
      <c r="J153" s="64" t="s">
        <v>208</v>
      </c>
      <c r="K153" s="64" t="s">
        <v>485</v>
      </c>
      <c r="L153" s="64" t="s">
        <v>316</v>
      </c>
      <c r="M153" s="64" t="s">
        <v>51</v>
      </c>
      <c r="N153" s="64" t="s">
        <v>504</v>
      </c>
      <c r="O153" s="64" t="s">
        <v>1083</v>
      </c>
      <c r="P153" s="64" t="s">
        <v>1084</v>
      </c>
      <c r="Q153" s="64" t="s">
        <v>213</v>
      </c>
      <c r="R153" s="64"/>
    </row>
    <row r="154" spans="1:18">
      <c r="A154" s="64" t="s">
        <v>202</v>
      </c>
      <c r="B154" s="64" t="s">
        <v>1085</v>
      </c>
      <c r="C154" s="64" t="s">
        <v>1086</v>
      </c>
      <c r="D154" s="64" t="s">
        <v>103</v>
      </c>
      <c r="E154" s="64" t="s">
        <v>46</v>
      </c>
      <c r="F154" s="64"/>
      <c r="G154" s="64" t="s">
        <v>1087</v>
      </c>
      <c r="H154" s="64" t="s">
        <v>492</v>
      </c>
      <c r="I154" s="64" t="s">
        <v>552</v>
      </c>
      <c r="J154" s="64" t="s">
        <v>208</v>
      </c>
      <c r="K154" s="64" t="s">
        <v>485</v>
      </c>
      <c r="L154" s="64" t="s">
        <v>398</v>
      </c>
      <c r="M154" s="64" t="s">
        <v>51</v>
      </c>
      <c r="N154" s="64" t="s">
        <v>1086</v>
      </c>
      <c r="O154" s="64" t="s">
        <v>1088</v>
      </c>
      <c r="P154" s="64" t="s">
        <v>1089</v>
      </c>
      <c r="Q154" s="64" t="s">
        <v>223</v>
      </c>
      <c r="R154" s="64"/>
    </row>
    <row r="155" spans="1:18">
      <c r="A155" s="64" t="s">
        <v>202</v>
      </c>
      <c r="B155" s="64" t="s">
        <v>357</v>
      </c>
      <c r="C155" s="64" t="s">
        <v>358</v>
      </c>
      <c r="D155" s="64" t="s">
        <v>122</v>
      </c>
      <c r="E155" s="64" t="s">
        <v>46</v>
      </c>
      <c r="F155" s="64"/>
      <c r="G155" s="64" t="s">
        <v>1090</v>
      </c>
      <c r="H155" s="64" t="s">
        <v>492</v>
      </c>
      <c r="I155" s="64" t="s">
        <v>561</v>
      </c>
      <c r="J155" s="64" t="s">
        <v>208</v>
      </c>
      <c r="K155" s="64" t="s">
        <v>494</v>
      </c>
      <c r="L155" s="64" t="s">
        <v>301</v>
      </c>
      <c r="M155" s="64" t="s">
        <v>51</v>
      </c>
      <c r="N155" s="64" t="s">
        <v>358</v>
      </c>
      <c r="O155" s="64" t="s">
        <v>360</v>
      </c>
      <c r="P155" s="64" t="s">
        <v>1091</v>
      </c>
      <c r="Q155" s="64" t="s">
        <v>259</v>
      </c>
      <c r="R155" s="64"/>
    </row>
    <row r="156" spans="1:18">
      <c r="A156" s="64" t="s">
        <v>202</v>
      </c>
      <c r="B156" s="64" t="s">
        <v>357</v>
      </c>
      <c r="C156" s="64" t="s">
        <v>358</v>
      </c>
      <c r="D156" s="64" t="s">
        <v>122</v>
      </c>
      <c r="E156" s="64" t="s">
        <v>46</v>
      </c>
      <c r="F156" s="64"/>
      <c r="G156" s="64" t="s">
        <v>1092</v>
      </c>
      <c r="H156" s="64" t="s">
        <v>492</v>
      </c>
      <c r="I156" s="64" t="s">
        <v>233</v>
      </c>
      <c r="J156" s="64" t="s">
        <v>208</v>
      </c>
      <c r="K156" s="64" t="s">
        <v>494</v>
      </c>
      <c r="L156" s="64" t="s">
        <v>220</v>
      </c>
      <c r="M156" s="64" t="s">
        <v>51</v>
      </c>
      <c r="N156" s="64" t="s">
        <v>358</v>
      </c>
      <c r="O156" s="64" t="s">
        <v>360</v>
      </c>
      <c r="P156" s="64" t="s">
        <v>1093</v>
      </c>
      <c r="Q156" s="64" t="s">
        <v>259</v>
      </c>
      <c r="R156" s="64"/>
    </row>
    <row r="157" spans="1:18">
      <c r="A157" s="64" t="s">
        <v>202</v>
      </c>
      <c r="B157" s="64" t="s">
        <v>1094</v>
      </c>
      <c r="C157" s="64" t="s">
        <v>1095</v>
      </c>
      <c r="D157" s="64" t="s">
        <v>156</v>
      </c>
      <c r="E157" s="64" t="s">
        <v>46</v>
      </c>
      <c r="F157" s="64"/>
      <c r="G157" s="64" t="s">
        <v>1096</v>
      </c>
      <c r="H157" s="64" t="s">
        <v>492</v>
      </c>
      <c r="I157" s="64" t="s">
        <v>386</v>
      </c>
      <c r="J157" s="64" t="s">
        <v>208</v>
      </c>
      <c r="K157" s="64" t="s">
        <v>494</v>
      </c>
      <c r="L157" s="64" t="s">
        <v>316</v>
      </c>
      <c r="M157" s="64" t="s">
        <v>51</v>
      </c>
      <c r="N157" s="64" t="s">
        <v>1095</v>
      </c>
      <c r="O157" s="64" t="s">
        <v>1097</v>
      </c>
      <c r="P157" s="64" t="s">
        <v>1098</v>
      </c>
      <c r="Q157" s="64" t="s">
        <v>223</v>
      </c>
      <c r="R157" s="64"/>
    </row>
    <row r="158" spans="1:18">
      <c r="A158" s="64" t="s">
        <v>202</v>
      </c>
      <c r="B158" s="64" t="s">
        <v>1094</v>
      </c>
      <c r="C158" s="64" t="s">
        <v>1095</v>
      </c>
      <c r="D158" s="64" t="s">
        <v>156</v>
      </c>
      <c r="E158" s="64" t="s">
        <v>46</v>
      </c>
      <c r="F158" s="64"/>
      <c r="G158" s="64" t="s">
        <v>1099</v>
      </c>
      <c r="H158" s="64" t="s">
        <v>492</v>
      </c>
      <c r="I158" s="64" t="s">
        <v>386</v>
      </c>
      <c r="J158" s="64" t="s">
        <v>208</v>
      </c>
      <c r="K158" s="64" t="s">
        <v>485</v>
      </c>
      <c r="L158" s="64" t="s">
        <v>316</v>
      </c>
      <c r="M158" s="64" t="s">
        <v>51</v>
      </c>
      <c r="N158" s="64" t="s">
        <v>1095</v>
      </c>
      <c r="O158" s="64" t="s">
        <v>1097</v>
      </c>
      <c r="P158" s="64" t="s">
        <v>1100</v>
      </c>
      <c r="Q158" s="64" t="s">
        <v>223</v>
      </c>
      <c r="R158" s="64"/>
    </row>
    <row r="159" spans="1:18">
      <c r="A159" s="64" t="s">
        <v>202</v>
      </c>
      <c r="B159" s="64" t="s">
        <v>1101</v>
      </c>
      <c r="C159" s="64" t="s">
        <v>1102</v>
      </c>
      <c r="D159" s="64" t="s">
        <v>87</v>
      </c>
      <c r="E159" s="64" t="s">
        <v>46</v>
      </c>
      <c r="F159" s="64"/>
      <c r="G159" s="64" t="s">
        <v>1103</v>
      </c>
      <c r="H159" s="64" t="s">
        <v>492</v>
      </c>
      <c r="I159" s="64" t="s">
        <v>1104</v>
      </c>
      <c r="J159" s="64" t="s">
        <v>526</v>
      </c>
      <c r="K159" s="64" t="s">
        <v>209</v>
      </c>
      <c r="L159" s="64" t="s">
        <v>371</v>
      </c>
      <c r="M159" s="64" t="s">
        <v>51</v>
      </c>
      <c r="N159" s="64" t="s">
        <v>1102</v>
      </c>
      <c r="O159" s="64" t="s">
        <v>1105</v>
      </c>
      <c r="P159" s="64" t="s">
        <v>1106</v>
      </c>
      <c r="Q159" s="64" t="s">
        <v>259</v>
      </c>
      <c r="R159" s="64"/>
    </row>
    <row r="160" spans="1:18">
      <c r="A160" s="64" t="s">
        <v>202</v>
      </c>
      <c r="B160" s="64" t="s">
        <v>1107</v>
      </c>
      <c r="C160" s="64" t="s">
        <v>1108</v>
      </c>
      <c r="D160" s="64" t="s">
        <v>87</v>
      </c>
      <c r="E160" s="64" t="s">
        <v>46</v>
      </c>
      <c r="F160" s="64"/>
      <c r="G160" s="64" t="s">
        <v>1109</v>
      </c>
      <c r="H160" s="64" t="s">
        <v>492</v>
      </c>
      <c r="I160" s="64" t="s">
        <v>506</v>
      </c>
      <c r="J160" s="64" t="s">
        <v>208</v>
      </c>
      <c r="K160" s="64" t="s">
        <v>485</v>
      </c>
      <c r="L160" s="64" t="s">
        <v>398</v>
      </c>
      <c r="M160" s="64" t="s">
        <v>51</v>
      </c>
      <c r="N160" s="64" t="s">
        <v>1108</v>
      </c>
      <c r="O160" s="64" t="s">
        <v>1110</v>
      </c>
      <c r="P160" s="64" t="s">
        <v>1111</v>
      </c>
      <c r="Q160" s="64" t="s">
        <v>259</v>
      </c>
      <c r="R160" s="64"/>
    </row>
    <row r="161" spans="1:18">
      <c r="A161" s="64" t="s">
        <v>202</v>
      </c>
      <c r="B161" s="64" t="s">
        <v>1107</v>
      </c>
      <c r="C161" s="64" t="s">
        <v>1108</v>
      </c>
      <c r="D161" s="64" t="s">
        <v>87</v>
      </c>
      <c r="E161" s="64" t="s">
        <v>46</v>
      </c>
      <c r="F161" s="64"/>
      <c r="G161" s="64" t="s">
        <v>1112</v>
      </c>
      <c r="H161" s="64" t="s">
        <v>70</v>
      </c>
      <c r="I161" s="64" t="s">
        <v>506</v>
      </c>
      <c r="J161" s="64" t="s">
        <v>208</v>
      </c>
      <c r="K161" s="64" t="s">
        <v>478</v>
      </c>
      <c r="L161" s="64" t="s">
        <v>283</v>
      </c>
      <c r="M161" s="64" t="s">
        <v>51</v>
      </c>
      <c r="N161" s="64" t="s">
        <v>1108</v>
      </c>
      <c r="O161" s="64" t="s">
        <v>1110</v>
      </c>
      <c r="P161" s="64" t="s">
        <v>1113</v>
      </c>
      <c r="Q161" s="64" t="s">
        <v>259</v>
      </c>
      <c r="R161" s="64"/>
    </row>
    <row r="162" spans="1:18">
      <c r="A162" s="64" t="s">
        <v>202</v>
      </c>
      <c r="B162" s="64" t="s">
        <v>1107</v>
      </c>
      <c r="C162" s="64" t="s">
        <v>1108</v>
      </c>
      <c r="D162" s="64" t="s">
        <v>87</v>
      </c>
      <c r="E162" s="64" t="s">
        <v>46</v>
      </c>
      <c r="F162" s="64"/>
      <c r="G162" s="64" t="s">
        <v>1114</v>
      </c>
      <c r="H162" s="64" t="s">
        <v>70</v>
      </c>
      <c r="I162" s="64" t="s">
        <v>506</v>
      </c>
      <c r="J162" s="64" t="s">
        <v>208</v>
      </c>
      <c r="K162" s="64" t="s">
        <v>478</v>
      </c>
      <c r="L162" s="64" t="s">
        <v>283</v>
      </c>
      <c r="M162" s="64" t="s">
        <v>51</v>
      </c>
      <c r="N162" s="64" t="s">
        <v>1108</v>
      </c>
      <c r="O162" s="64" t="s">
        <v>1115</v>
      </c>
      <c r="P162" s="64" t="s">
        <v>1116</v>
      </c>
      <c r="Q162" s="64" t="s">
        <v>259</v>
      </c>
      <c r="R162" s="64"/>
    </row>
    <row r="163" spans="1:18">
      <c r="A163" s="64" t="s">
        <v>202</v>
      </c>
      <c r="B163" s="64" t="s">
        <v>469</v>
      </c>
      <c r="C163" s="64" t="s">
        <v>470</v>
      </c>
      <c r="D163" s="64" t="s">
        <v>87</v>
      </c>
      <c r="E163" s="64" t="s">
        <v>46</v>
      </c>
      <c r="F163" s="64"/>
      <c r="G163" s="64" t="s">
        <v>1117</v>
      </c>
      <c r="H163" s="64" t="s">
        <v>70</v>
      </c>
      <c r="I163" s="64" t="s">
        <v>506</v>
      </c>
      <c r="J163" s="64" t="s">
        <v>208</v>
      </c>
      <c r="K163" s="64" t="s">
        <v>478</v>
      </c>
      <c r="L163" s="64" t="s">
        <v>371</v>
      </c>
      <c r="M163" s="64" t="s">
        <v>51</v>
      </c>
      <c r="N163" s="64" t="s">
        <v>470</v>
      </c>
      <c r="O163" s="64" t="s">
        <v>1118</v>
      </c>
      <c r="P163" s="64" t="s">
        <v>1119</v>
      </c>
      <c r="Q163" s="64" t="s">
        <v>259</v>
      </c>
      <c r="R163" s="64"/>
    </row>
    <row r="164" spans="1:18">
      <c r="A164" s="64" t="s">
        <v>202</v>
      </c>
      <c r="B164" s="64" t="s">
        <v>1120</v>
      </c>
      <c r="C164" s="64" t="s">
        <v>1121</v>
      </c>
      <c r="D164" s="64" t="s">
        <v>186</v>
      </c>
      <c r="E164" s="64" t="s">
        <v>46</v>
      </c>
      <c r="F164" s="64"/>
      <c r="G164" s="64" t="s">
        <v>1122</v>
      </c>
      <c r="H164" s="64" t="s">
        <v>492</v>
      </c>
      <c r="I164" s="64" t="s">
        <v>438</v>
      </c>
      <c r="J164" s="64" t="s">
        <v>208</v>
      </c>
      <c r="K164" s="64" t="s">
        <v>494</v>
      </c>
      <c r="L164" s="64" t="s">
        <v>316</v>
      </c>
      <c r="M164" s="64" t="s">
        <v>51</v>
      </c>
      <c r="N164" s="64" t="s">
        <v>1121</v>
      </c>
      <c r="O164" s="64" t="s">
        <v>1123</v>
      </c>
      <c r="P164" s="64" t="s">
        <v>1124</v>
      </c>
      <c r="Q164" s="64" t="s">
        <v>259</v>
      </c>
      <c r="R164" s="64"/>
    </row>
    <row r="165" spans="1:18">
      <c r="A165" s="64" t="s">
        <v>202</v>
      </c>
      <c r="B165" s="64" t="s">
        <v>374</v>
      </c>
      <c r="C165" s="64" t="s">
        <v>375</v>
      </c>
      <c r="D165" s="64" t="s">
        <v>347</v>
      </c>
      <c r="E165" s="64" t="s">
        <v>46</v>
      </c>
      <c r="F165" s="64"/>
      <c r="G165" s="64" t="s">
        <v>1125</v>
      </c>
      <c r="H165" s="64" t="s">
        <v>492</v>
      </c>
      <c r="I165" s="64" t="s">
        <v>575</v>
      </c>
      <c r="J165" s="64" t="s">
        <v>208</v>
      </c>
      <c r="K165" s="64" t="s">
        <v>494</v>
      </c>
      <c r="L165" s="64" t="s">
        <v>576</v>
      </c>
      <c r="M165" s="64" t="s">
        <v>51</v>
      </c>
      <c r="N165" s="64" t="s">
        <v>375</v>
      </c>
      <c r="O165" s="64" t="s">
        <v>1126</v>
      </c>
      <c r="P165" s="64" t="s">
        <v>1127</v>
      </c>
      <c r="Q165" s="64" t="s">
        <v>259</v>
      </c>
      <c r="R165" s="64"/>
    </row>
    <row r="166" spans="1:18">
      <c r="A166" s="64" t="s">
        <v>202</v>
      </c>
      <c r="B166" s="64" t="s">
        <v>374</v>
      </c>
      <c r="C166" s="64" t="s">
        <v>375</v>
      </c>
      <c r="D166" s="64" t="s">
        <v>347</v>
      </c>
      <c r="E166" s="64" t="s">
        <v>46</v>
      </c>
      <c r="F166" s="64"/>
      <c r="G166" s="64" t="s">
        <v>1128</v>
      </c>
      <c r="H166" s="64" t="s">
        <v>492</v>
      </c>
      <c r="I166" s="64" t="s">
        <v>349</v>
      </c>
      <c r="J166" s="64" t="s">
        <v>208</v>
      </c>
      <c r="K166" s="64" t="s">
        <v>494</v>
      </c>
      <c r="L166" s="64" t="s">
        <v>500</v>
      </c>
      <c r="M166" s="64" t="s">
        <v>51</v>
      </c>
      <c r="N166" s="64" t="s">
        <v>375</v>
      </c>
      <c r="O166" s="64" t="s">
        <v>1129</v>
      </c>
      <c r="P166" s="64" t="s">
        <v>1130</v>
      </c>
      <c r="Q166" s="64" t="s">
        <v>213</v>
      </c>
      <c r="R166" s="64"/>
    </row>
    <row r="167" spans="1:18">
      <c r="A167" s="64" t="s">
        <v>202</v>
      </c>
      <c r="B167" s="64" t="s">
        <v>374</v>
      </c>
      <c r="C167" s="64" t="s">
        <v>375</v>
      </c>
      <c r="D167" s="64" t="s">
        <v>347</v>
      </c>
      <c r="E167" s="64" t="s">
        <v>46</v>
      </c>
      <c r="F167" s="64"/>
      <c r="G167" s="64" t="s">
        <v>1131</v>
      </c>
      <c r="H167" s="64" t="s">
        <v>492</v>
      </c>
      <c r="I167" s="64" t="s">
        <v>349</v>
      </c>
      <c r="J167" s="64" t="s">
        <v>208</v>
      </c>
      <c r="K167" s="64" t="s">
        <v>485</v>
      </c>
      <c r="L167" s="64" t="s">
        <v>316</v>
      </c>
      <c r="M167" s="64" t="s">
        <v>51</v>
      </c>
      <c r="N167" s="64" t="s">
        <v>375</v>
      </c>
      <c r="O167" s="64" t="s">
        <v>1132</v>
      </c>
      <c r="P167" s="64" t="s">
        <v>1133</v>
      </c>
      <c r="Q167" s="64" t="s">
        <v>213</v>
      </c>
      <c r="R167" s="64"/>
    </row>
    <row r="168" spans="1:18">
      <c r="A168" s="64" t="s">
        <v>202</v>
      </c>
      <c r="B168" s="64" t="s">
        <v>374</v>
      </c>
      <c r="C168" s="64" t="s">
        <v>375</v>
      </c>
      <c r="D168" s="64" t="s">
        <v>347</v>
      </c>
      <c r="E168" s="64" t="s">
        <v>46</v>
      </c>
      <c r="F168" s="64"/>
      <c r="G168" s="64" t="s">
        <v>1134</v>
      </c>
      <c r="H168" s="64" t="s">
        <v>492</v>
      </c>
      <c r="I168" s="64" t="s">
        <v>349</v>
      </c>
      <c r="J168" s="64" t="s">
        <v>208</v>
      </c>
      <c r="K168" s="64" t="s">
        <v>485</v>
      </c>
      <c r="L168" s="64" t="s">
        <v>316</v>
      </c>
      <c r="M168" s="64" t="s">
        <v>51</v>
      </c>
      <c r="N168" s="64" t="s">
        <v>375</v>
      </c>
      <c r="O168" s="64" t="s">
        <v>1126</v>
      </c>
      <c r="P168" s="64" t="s">
        <v>1135</v>
      </c>
      <c r="Q168" s="64" t="s">
        <v>213</v>
      </c>
      <c r="R168" s="64"/>
    </row>
    <row r="169" spans="1:18">
      <c r="A169" s="64" t="s">
        <v>202</v>
      </c>
      <c r="B169" s="64" t="s">
        <v>813</v>
      </c>
      <c r="C169" s="64" t="s">
        <v>814</v>
      </c>
      <c r="D169" s="64" t="s">
        <v>122</v>
      </c>
      <c r="E169" s="64" t="s">
        <v>46</v>
      </c>
      <c r="F169" s="64"/>
      <c r="G169" s="64" t="s">
        <v>1136</v>
      </c>
      <c r="H169" s="64" t="s">
        <v>492</v>
      </c>
      <c r="I169" s="64" t="s">
        <v>561</v>
      </c>
      <c r="J169" s="64" t="s">
        <v>208</v>
      </c>
      <c r="K169" s="64" t="s">
        <v>494</v>
      </c>
      <c r="L169" s="64" t="s">
        <v>301</v>
      </c>
      <c r="M169" s="64" t="s">
        <v>51</v>
      </c>
      <c r="N169" s="64" t="s">
        <v>814</v>
      </c>
      <c r="O169" s="64" t="s">
        <v>816</v>
      </c>
      <c r="P169" s="64" t="s">
        <v>1137</v>
      </c>
      <c r="Q169" s="64" t="s">
        <v>223</v>
      </c>
      <c r="R169" s="64"/>
    </row>
    <row r="170" spans="1:18">
      <c r="A170" s="64" t="s">
        <v>202</v>
      </c>
      <c r="B170" s="64" t="s">
        <v>1138</v>
      </c>
      <c r="C170" s="64" t="s">
        <v>1139</v>
      </c>
      <c r="D170" s="64" t="s">
        <v>156</v>
      </c>
      <c r="E170" s="64" t="s">
        <v>46</v>
      </c>
      <c r="F170" s="64"/>
      <c r="G170" s="64" t="s">
        <v>1140</v>
      </c>
      <c r="H170" s="64" t="s">
        <v>492</v>
      </c>
      <c r="I170" s="64" t="s">
        <v>386</v>
      </c>
      <c r="J170" s="64" t="s">
        <v>208</v>
      </c>
      <c r="K170" s="64" t="s">
        <v>494</v>
      </c>
      <c r="L170" s="64" t="s">
        <v>316</v>
      </c>
      <c r="M170" s="64" t="s">
        <v>51</v>
      </c>
      <c r="N170" s="64" t="s">
        <v>1139</v>
      </c>
      <c r="O170" s="64" t="s">
        <v>1141</v>
      </c>
      <c r="P170" s="64" t="s">
        <v>1142</v>
      </c>
      <c r="Q170" s="64" t="s">
        <v>223</v>
      </c>
      <c r="R170" s="64"/>
    </row>
    <row r="171" spans="1:18">
      <c r="A171" s="64" t="s">
        <v>202</v>
      </c>
      <c r="B171" s="64" t="s">
        <v>1138</v>
      </c>
      <c r="C171" s="64" t="s">
        <v>1139</v>
      </c>
      <c r="D171" s="64" t="s">
        <v>156</v>
      </c>
      <c r="E171" s="64" t="s">
        <v>46</v>
      </c>
      <c r="F171" s="64"/>
      <c r="G171" s="64" t="s">
        <v>1143</v>
      </c>
      <c r="H171" s="64" t="s">
        <v>70</v>
      </c>
      <c r="I171" s="64" t="s">
        <v>386</v>
      </c>
      <c r="J171" s="64" t="s">
        <v>208</v>
      </c>
      <c r="K171" s="64" t="s">
        <v>478</v>
      </c>
      <c r="L171" s="64" t="s">
        <v>316</v>
      </c>
      <c r="M171" s="64" t="s">
        <v>51</v>
      </c>
      <c r="N171" s="64" t="s">
        <v>1139</v>
      </c>
      <c r="O171" s="64" t="s">
        <v>1141</v>
      </c>
      <c r="P171" s="64" t="s">
        <v>1144</v>
      </c>
      <c r="Q171" s="64" t="s">
        <v>223</v>
      </c>
      <c r="R171" s="64"/>
    </row>
    <row r="172" spans="1:18">
      <c r="A172" s="64" t="s">
        <v>202</v>
      </c>
      <c r="B172" s="64" t="s">
        <v>1145</v>
      </c>
      <c r="C172" s="64" t="s">
        <v>1146</v>
      </c>
      <c r="D172" s="64" t="s">
        <v>347</v>
      </c>
      <c r="E172" s="64" t="s">
        <v>46</v>
      </c>
      <c r="F172" s="64"/>
      <c r="G172" s="64" t="s">
        <v>1147</v>
      </c>
      <c r="H172" s="64" t="s">
        <v>492</v>
      </c>
      <c r="I172" s="64" t="s">
        <v>349</v>
      </c>
      <c r="J172" s="64" t="s">
        <v>208</v>
      </c>
      <c r="K172" s="64" t="s">
        <v>485</v>
      </c>
      <c r="L172" s="64" t="s">
        <v>316</v>
      </c>
      <c r="M172" s="64" t="s">
        <v>51</v>
      </c>
      <c r="N172" s="64" t="s">
        <v>1146</v>
      </c>
      <c r="O172" s="64" t="s">
        <v>1148</v>
      </c>
      <c r="P172" s="64" t="s">
        <v>1149</v>
      </c>
      <c r="Q172" s="64" t="s">
        <v>236</v>
      </c>
      <c r="R172" s="64"/>
    </row>
    <row r="173" spans="1:18">
      <c r="A173" s="64" t="s">
        <v>202</v>
      </c>
      <c r="B173" s="64" t="s">
        <v>1150</v>
      </c>
      <c r="C173" s="64" t="s">
        <v>1151</v>
      </c>
      <c r="D173" s="64" t="s">
        <v>156</v>
      </c>
      <c r="E173" s="64" t="s">
        <v>46</v>
      </c>
      <c r="F173" s="64"/>
      <c r="G173" s="64" t="s">
        <v>1152</v>
      </c>
      <c r="H173" s="64" t="s">
        <v>492</v>
      </c>
      <c r="I173" s="64" t="s">
        <v>935</v>
      </c>
      <c r="J173" s="64" t="s">
        <v>208</v>
      </c>
      <c r="K173" s="64" t="s">
        <v>485</v>
      </c>
      <c r="L173" s="64" t="s">
        <v>500</v>
      </c>
      <c r="M173" s="64" t="s">
        <v>51</v>
      </c>
      <c r="N173" s="64" t="s">
        <v>1151</v>
      </c>
      <c r="O173" s="64" t="s">
        <v>1153</v>
      </c>
      <c r="P173" s="64" t="s">
        <v>1154</v>
      </c>
      <c r="Q173" s="64" t="s">
        <v>488</v>
      </c>
      <c r="R173" s="64"/>
    </row>
    <row r="174" spans="1:18">
      <c r="A174" s="64" t="s">
        <v>202</v>
      </c>
      <c r="B174" s="64" t="s">
        <v>1150</v>
      </c>
      <c r="C174" s="64" t="s">
        <v>1151</v>
      </c>
      <c r="D174" s="64" t="s">
        <v>156</v>
      </c>
      <c r="E174" s="64" t="s">
        <v>46</v>
      </c>
      <c r="F174" s="64"/>
      <c r="G174" s="64" t="s">
        <v>1155</v>
      </c>
      <c r="H174" s="64" t="s">
        <v>70</v>
      </c>
      <c r="I174" s="64" t="s">
        <v>386</v>
      </c>
      <c r="J174" s="64" t="s">
        <v>208</v>
      </c>
      <c r="K174" s="64" t="s">
        <v>478</v>
      </c>
      <c r="L174" s="64" t="s">
        <v>316</v>
      </c>
      <c r="M174" s="64" t="s">
        <v>51</v>
      </c>
      <c r="N174" s="64" t="s">
        <v>1151</v>
      </c>
      <c r="O174" s="64" t="s">
        <v>1156</v>
      </c>
      <c r="P174" s="64" t="s">
        <v>1157</v>
      </c>
      <c r="Q174" s="64" t="s">
        <v>223</v>
      </c>
      <c r="R174" s="64"/>
    </row>
    <row r="175" spans="1:18">
      <c r="A175" s="64" t="s">
        <v>202</v>
      </c>
      <c r="B175" s="64" t="s">
        <v>383</v>
      </c>
      <c r="C175" s="64" t="s">
        <v>384</v>
      </c>
      <c r="D175" s="64" t="s">
        <v>122</v>
      </c>
      <c r="E175" s="64" t="s">
        <v>46</v>
      </c>
      <c r="F175" s="64"/>
      <c r="G175" s="64" t="s">
        <v>1158</v>
      </c>
      <c r="H175" s="64" t="s">
        <v>492</v>
      </c>
      <c r="I175" s="64" t="s">
        <v>386</v>
      </c>
      <c r="J175" s="64" t="s">
        <v>208</v>
      </c>
      <c r="K175" s="64" t="s">
        <v>485</v>
      </c>
      <c r="L175" s="64" t="s">
        <v>387</v>
      </c>
      <c r="M175" s="64" t="s">
        <v>51</v>
      </c>
      <c r="N175" s="64" t="s">
        <v>384</v>
      </c>
      <c r="O175" s="64" t="s">
        <v>388</v>
      </c>
      <c r="P175" s="64" t="s">
        <v>1159</v>
      </c>
      <c r="Q175" s="64" t="s">
        <v>259</v>
      </c>
      <c r="R175" s="64"/>
    </row>
    <row r="176" spans="1:18">
      <c r="A176" s="64" t="s">
        <v>202</v>
      </c>
      <c r="B176" s="64" t="s">
        <v>383</v>
      </c>
      <c r="C176" s="64" t="s">
        <v>384</v>
      </c>
      <c r="D176" s="64" t="s">
        <v>122</v>
      </c>
      <c r="E176" s="64" t="s">
        <v>46</v>
      </c>
      <c r="F176" s="64"/>
      <c r="G176" s="64" t="s">
        <v>1160</v>
      </c>
      <c r="H176" s="64" t="s">
        <v>492</v>
      </c>
      <c r="I176" s="64" t="s">
        <v>386</v>
      </c>
      <c r="J176" s="64" t="s">
        <v>208</v>
      </c>
      <c r="K176" s="64" t="s">
        <v>485</v>
      </c>
      <c r="L176" s="64" t="s">
        <v>387</v>
      </c>
      <c r="M176" s="64" t="s">
        <v>51</v>
      </c>
      <c r="N176" s="64" t="s">
        <v>384</v>
      </c>
      <c r="O176" s="64" t="s">
        <v>388</v>
      </c>
      <c r="P176" s="64" t="s">
        <v>1161</v>
      </c>
      <c r="Q176" s="64" t="s">
        <v>259</v>
      </c>
      <c r="R176" s="64"/>
    </row>
    <row r="177" spans="1:18">
      <c r="A177" s="64" t="s">
        <v>202</v>
      </c>
      <c r="B177" s="64" t="s">
        <v>383</v>
      </c>
      <c r="C177" s="64" t="s">
        <v>384</v>
      </c>
      <c r="D177" s="64" t="s">
        <v>122</v>
      </c>
      <c r="E177" s="64" t="s">
        <v>46</v>
      </c>
      <c r="F177" s="64"/>
      <c r="G177" s="64" t="s">
        <v>1162</v>
      </c>
      <c r="H177" s="64" t="s">
        <v>492</v>
      </c>
      <c r="I177" s="64" t="s">
        <v>386</v>
      </c>
      <c r="J177" s="64" t="s">
        <v>208</v>
      </c>
      <c r="K177" s="64" t="s">
        <v>485</v>
      </c>
      <c r="L177" s="64" t="s">
        <v>387</v>
      </c>
      <c r="M177" s="64" t="s">
        <v>51</v>
      </c>
      <c r="N177" s="64" t="s">
        <v>384</v>
      </c>
      <c r="O177" s="64" t="s">
        <v>388</v>
      </c>
      <c r="P177" s="64" t="s">
        <v>1163</v>
      </c>
      <c r="Q177" s="64" t="s">
        <v>259</v>
      </c>
      <c r="R177" s="64"/>
    </row>
    <row r="178" spans="1:18">
      <c r="A178" s="64" t="s">
        <v>202</v>
      </c>
      <c r="B178" s="64" t="s">
        <v>383</v>
      </c>
      <c r="C178" s="64" t="s">
        <v>384</v>
      </c>
      <c r="D178" s="64" t="s">
        <v>122</v>
      </c>
      <c r="E178" s="64" t="s">
        <v>46</v>
      </c>
      <c r="F178" s="64"/>
      <c r="G178" s="64" t="s">
        <v>1164</v>
      </c>
      <c r="H178" s="64" t="s">
        <v>70</v>
      </c>
      <c r="I178" s="64" t="s">
        <v>386</v>
      </c>
      <c r="J178" s="64" t="s">
        <v>208</v>
      </c>
      <c r="K178" s="64" t="s">
        <v>478</v>
      </c>
      <c r="L178" s="64" t="s">
        <v>387</v>
      </c>
      <c r="M178" s="64" t="s">
        <v>51</v>
      </c>
      <c r="N178" s="64" t="s">
        <v>384</v>
      </c>
      <c r="O178" s="64" t="s">
        <v>388</v>
      </c>
      <c r="P178" s="64" t="s">
        <v>1165</v>
      </c>
      <c r="Q178" s="64" t="s">
        <v>259</v>
      </c>
      <c r="R178" s="64"/>
    </row>
    <row r="179" spans="1:18">
      <c r="A179" s="64" t="s">
        <v>202</v>
      </c>
      <c r="B179" s="64" t="s">
        <v>383</v>
      </c>
      <c r="C179" s="64" t="s">
        <v>384</v>
      </c>
      <c r="D179" s="64" t="s">
        <v>122</v>
      </c>
      <c r="E179" s="64" t="s">
        <v>46</v>
      </c>
      <c r="F179" s="64"/>
      <c r="G179" s="64" t="s">
        <v>1166</v>
      </c>
      <c r="H179" s="64" t="s">
        <v>70</v>
      </c>
      <c r="I179" s="64" t="s">
        <v>386</v>
      </c>
      <c r="J179" s="64" t="s">
        <v>208</v>
      </c>
      <c r="K179" s="64" t="s">
        <v>478</v>
      </c>
      <c r="L179" s="64" t="s">
        <v>387</v>
      </c>
      <c r="M179" s="64" t="s">
        <v>51</v>
      </c>
      <c r="N179" s="64" t="s">
        <v>384</v>
      </c>
      <c r="O179" s="64" t="s">
        <v>388</v>
      </c>
      <c r="P179" s="64" t="s">
        <v>1167</v>
      </c>
      <c r="Q179" s="64" t="s">
        <v>259</v>
      </c>
      <c r="R179" s="64"/>
    </row>
    <row r="180" spans="1:18">
      <c r="A180" s="64" t="s">
        <v>202</v>
      </c>
      <c r="B180" s="64" t="s">
        <v>383</v>
      </c>
      <c r="C180" s="64" t="s">
        <v>384</v>
      </c>
      <c r="D180" s="64" t="s">
        <v>122</v>
      </c>
      <c r="E180" s="64" t="s">
        <v>46</v>
      </c>
      <c r="F180" s="64"/>
      <c r="G180" s="64" t="s">
        <v>1168</v>
      </c>
      <c r="H180" s="64" t="s">
        <v>492</v>
      </c>
      <c r="I180" s="64" t="s">
        <v>386</v>
      </c>
      <c r="J180" s="64" t="s">
        <v>208</v>
      </c>
      <c r="K180" s="64" t="s">
        <v>485</v>
      </c>
      <c r="L180" s="64" t="s">
        <v>387</v>
      </c>
      <c r="M180" s="64" t="s">
        <v>51</v>
      </c>
      <c r="N180" s="64" t="s">
        <v>384</v>
      </c>
      <c r="O180" s="64" t="s">
        <v>388</v>
      </c>
      <c r="P180" s="64" t="s">
        <v>1169</v>
      </c>
      <c r="Q180" s="64" t="s">
        <v>223</v>
      </c>
      <c r="R180" s="64"/>
    </row>
    <row r="181" spans="1:18">
      <c r="A181" s="64" t="s">
        <v>202</v>
      </c>
      <c r="B181" s="64" t="s">
        <v>383</v>
      </c>
      <c r="C181" s="64" t="s">
        <v>384</v>
      </c>
      <c r="D181" s="64" t="s">
        <v>122</v>
      </c>
      <c r="E181" s="64" t="s">
        <v>46</v>
      </c>
      <c r="F181" s="64"/>
      <c r="G181" s="64" t="s">
        <v>1170</v>
      </c>
      <c r="H181" s="64" t="s">
        <v>492</v>
      </c>
      <c r="I181" s="64" t="s">
        <v>561</v>
      </c>
      <c r="J181" s="64" t="s">
        <v>208</v>
      </c>
      <c r="K181" s="64" t="s">
        <v>485</v>
      </c>
      <c r="L181" s="64" t="s">
        <v>316</v>
      </c>
      <c r="M181" s="64" t="s">
        <v>51</v>
      </c>
      <c r="N181" s="64" t="s">
        <v>384</v>
      </c>
      <c r="O181" s="64" t="s">
        <v>1171</v>
      </c>
      <c r="P181" s="64" t="s">
        <v>1172</v>
      </c>
      <c r="Q181" s="64" t="s">
        <v>259</v>
      </c>
      <c r="R181" s="64"/>
    </row>
    <row r="182" spans="1:18">
      <c r="A182" s="64" t="s">
        <v>202</v>
      </c>
      <c r="B182" s="64" t="s">
        <v>383</v>
      </c>
      <c r="C182" s="64" t="s">
        <v>384</v>
      </c>
      <c r="D182" s="64" t="s">
        <v>122</v>
      </c>
      <c r="E182" s="64" t="s">
        <v>46</v>
      </c>
      <c r="F182" s="64"/>
      <c r="G182" s="64" t="s">
        <v>1173</v>
      </c>
      <c r="H182" s="64" t="s">
        <v>492</v>
      </c>
      <c r="I182" s="64" t="s">
        <v>300</v>
      </c>
      <c r="J182" s="64" t="s">
        <v>208</v>
      </c>
      <c r="K182" s="64" t="s">
        <v>485</v>
      </c>
      <c r="L182" s="64" t="s">
        <v>301</v>
      </c>
      <c r="M182" s="64" t="s">
        <v>51</v>
      </c>
      <c r="N182" s="64" t="s">
        <v>384</v>
      </c>
      <c r="O182" s="64" t="s">
        <v>388</v>
      </c>
      <c r="P182" s="64" t="s">
        <v>1174</v>
      </c>
      <c r="Q182" s="64" t="s">
        <v>259</v>
      </c>
      <c r="R182" s="64"/>
    </row>
    <row r="183" spans="1:18">
      <c r="A183" s="64" t="s">
        <v>202</v>
      </c>
      <c r="B183" s="64" t="s">
        <v>392</v>
      </c>
      <c r="C183" s="64" t="s">
        <v>393</v>
      </c>
      <c r="D183" s="64" t="s">
        <v>347</v>
      </c>
      <c r="E183" s="64" t="s">
        <v>46</v>
      </c>
      <c r="F183" s="64"/>
      <c r="G183" s="64" t="s">
        <v>1175</v>
      </c>
      <c r="H183" s="64" t="s">
        <v>492</v>
      </c>
      <c r="I183" s="64" t="s">
        <v>349</v>
      </c>
      <c r="J183" s="64" t="s">
        <v>208</v>
      </c>
      <c r="K183" s="64" t="s">
        <v>485</v>
      </c>
      <c r="L183" s="64" t="s">
        <v>316</v>
      </c>
      <c r="M183" s="64" t="s">
        <v>51</v>
      </c>
      <c r="N183" s="64" t="s">
        <v>393</v>
      </c>
      <c r="O183" s="64" t="s">
        <v>1176</v>
      </c>
      <c r="P183" s="64" t="s">
        <v>1177</v>
      </c>
      <c r="Q183" s="64" t="s">
        <v>213</v>
      </c>
      <c r="R183" s="64"/>
    </row>
    <row r="184" spans="1:18">
      <c r="A184" s="64" t="s">
        <v>202</v>
      </c>
      <c r="B184" s="64" t="s">
        <v>1145</v>
      </c>
      <c r="C184" s="64" t="s">
        <v>1146</v>
      </c>
      <c r="D184" s="64" t="s">
        <v>347</v>
      </c>
      <c r="E184" s="64" t="s">
        <v>46</v>
      </c>
      <c r="F184" s="64"/>
      <c r="G184" s="64" t="s">
        <v>1178</v>
      </c>
      <c r="H184" s="64" t="s">
        <v>492</v>
      </c>
      <c r="I184" s="64" t="s">
        <v>349</v>
      </c>
      <c r="J184" s="64" t="s">
        <v>208</v>
      </c>
      <c r="K184" s="64" t="s">
        <v>494</v>
      </c>
      <c r="L184" s="64" t="s">
        <v>500</v>
      </c>
      <c r="M184" s="64" t="s">
        <v>51</v>
      </c>
      <c r="N184" s="64" t="s">
        <v>1146</v>
      </c>
      <c r="O184" s="64" t="s">
        <v>1148</v>
      </c>
      <c r="P184" s="64" t="s">
        <v>1179</v>
      </c>
      <c r="Q184" s="64" t="s">
        <v>213</v>
      </c>
      <c r="R184" s="64"/>
    </row>
    <row r="185" spans="1:18">
      <c r="A185" s="64" t="s">
        <v>202</v>
      </c>
      <c r="B185" s="64" t="s">
        <v>1180</v>
      </c>
      <c r="C185" s="64" t="s">
        <v>1181</v>
      </c>
      <c r="D185" s="64" t="s">
        <v>61</v>
      </c>
      <c r="E185" s="64" t="s">
        <v>46</v>
      </c>
      <c r="F185" s="64"/>
      <c r="G185" s="64" t="s">
        <v>1182</v>
      </c>
      <c r="H185" s="64" t="s">
        <v>206</v>
      </c>
      <c r="I185" s="64" t="s">
        <v>1183</v>
      </c>
      <c r="J185" s="64" t="s">
        <v>219</v>
      </c>
      <c r="K185" s="64" t="s">
        <v>494</v>
      </c>
      <c r="L185" s="64" t="s">
        <v>1184</v>
      </c>
      <c r="M185" s="64" t="s">
        <v>51</v>
      </c>
      <c r="N185" s="64" t="s">
        <v>1181</v>
      </c>
      <c r="O185" s="64" t="s">
        <v>1185</v>
      </c>
      <c r="P185" s="64" t="s">
        <v>1186</v>
      </c>
      <c r="Q185" s="64" t="s">
        <v>223</v>
      </c>
      <c r="R185" s="64"/>
    </row>
    <row r="186" spans="1:18">
      <c r="A186" s="64" t="s">
        <v>202</v>
      </c>
      <c r="B186" s="64" t="s">
        <v>392</v>
      </c>
      <c r="C186" s="64" t="s">
        <v>393</v>
      </c>
      <c r="D186" s="64" t="s">
        <v>347</v>
      </c>
      <c r="E186" s="64" t="s">
        <v>46</v>
      </c>
      <c r="F186" s="64"/>
      <c r="G186" s="64" t="s">
        <v>1187</v>
      </c>
      <c r="H186" s="64" t="s">
        <v>492</v>
      </c>
      <c r="I186" s="64" t="s">
        <v>349</v>
      </c>
      <c r="J186" s="64" t="s">
        <v>208</v>
      </c>
      <c r="K186" s="64" t="s">
        <v>485</v>
      </c>
      <c r="L186" s="64" t="s">
        <v>316</v>
      </c>
      <c r="M186" s="64" t="s">
        <v>51</v>
      </c>
      <c r="N186" s="64" t="s">
        <v>393</v>
      </c>
      <c r="O186" s="64" t="s">
        <v>395</v>
      </c>
      <c r="P186" s="64" t="s">
        <v>1188</v>
      </c>
      <c r="Q186" s="64" t="s">
        <v>213</v>
      </c>
      <c r="R186" s="64"/>
    </row>
    <row r="187" spans="1:18">
      <c r="A187" s="64" t="s">
        <v>202</v>
      </c>
      <c r="B187" s="64" t="s">
        <v>392</v>
      </c>
      <c r="C187" s="64" t="s">
        <v>393</v>
      </c>
      <c r="D187" s="64" t="s">
        <v>347</v>
      </c>
      <c r="E187" s="64" t="s">
        <v>46</v>
      </c>
      <c r="F187" s="64"/>
      <c r="G187" s="64" t="s">
        <v>1189</v>
      </c>
      <c r="H187" s="64" t="s">
        <v>492</v>
      </c>
      <c r="I187" s="64" t="s">
        <v>349</v>
      </c>
      <c r="J187" s="64" t="s">
        <v>208</v>
      </c>
      <c r="K187" s="64" t="s">
        <v>494</v>
      </c>
      <c r="L187" s="64" t="s">
        <v>500</v>
      </c>
      <c r="M187" s="64" t="s">
        <v>51</v>
      </c>
      <c r="N187" s="64" t="s">
        <v>393</v>
      </c>
      <c r="O187" s="64" t="s">
        <v>395</v>
      </c>
      <c r="P187" s="64" t="s">
        <v>1190</v>
      </c>
      <c r="Q187" s="64" t="s">
        <v>213</v>
      </c>
      <c r="R187" s="64"/>
    </row>
    <row r="188" spans="1:18">
      <c r="A188" s="64" t="s">
        <v>202</v>
      </c>
      <c r="B188" s="64" t="s">
        <v>1191</v>
      </c>
      <c r="C188" s="64" t="s">
        <v>1192</v>
      </c>
      <c r="D188" s="64" t="s">
        <v>156</v>
      </c>
      <c r="E188" s="64" t="s">
        <v>46</v>
      </c>
      <c r="F188" s="64"/>
      <c r="G188" s="64" t="s">
        <v>1193</v>
      </c>
      <c r="H188" s="64" t="s">
        <v>492</v>
      </c>
      <c r="I188" s="64" t="s">
        <v>349</v>
      </c>
      <c r="J188" s="64" t="s">
        <v>208</v>
      </c>
      <c r="K188" s="64" t="s">
        <v>485</v>
      </c>
      <c r="L188" s="64" t="s">
        <v>316</v>
      </c>
      <c r="M188" s="64" t="s">
        <v>51</v>
      </c>
      <c r="N188" s="64" t="s">
        <v>1192</v>
      </c>
      <c r="O188" s="64" t="s">
        <v>1194</v>
      </c>
      <c r="P188" s="64" t="s">
        <v>1195</v>
      </c>
      <c r="Q188" s="64" t="s">
        <v>244</v>
      </c>
      <c r="R188" s="64"/>
    </row>
    <row r="189" spans="1:18">
      <c r="A189" s="64" t="s">
        <v>202</v>
      </c>
      <c r="B189" s="64" t="s">
        <v>1196</v>
      </c>
      <c r="C189" s="64" t="s">
        <v>1197</v>
      </c>
      <c r="D189" s="64" t="s">
        <v>156</v>
      </c>
      <c r="E189" s="64" t="s">
        <v>46</v>
      </c>
      <c r="F189" s="64"/>
      <c r="G189" s="64" t="s">
        <v>1198</v>
      </c>
      <c r="H189" s="64" t="s">
        <v>492</v>
      </c>
      <c r="I189" s="64" t="s">
        <v>386</v>
      </c>
      <c r="J189" s="64" t="s">
        <v>208</v>
      </c>
      <c r="K189" s="64" t="s">
        <v>494</v>
      </c>
      <c r="L189" s="64" t="s">
        <v>500</v>
      </c>
      <c r="M189" s="64" t="s">
        <v>51</v>
      </c>
      <c r="N189" s="64" t="s">
        <v>1197</v>
      </c>
      <c r="O189" s="64" t="s">
        <v>1199</v>
      </c>
      <c r="P189" s="64" t="s">
        <v>1200</v>
      </c>
      <c r="Q189" s="64" t="s">
        <v>223</v>
      </c>
      <c r="R189" s="64"/>
    </row>
    <row r="190" spans="1:18">
      <c r="A190" s="64" t="s">
        <v>202</v>
      </c>
      <c r="B190" s="64" t="s">
        <v>1196</v>
      </c>
      <c r="C190" s="64" t="s">
        <v>1197</v>
      </c>
      <c r="D190" s="64" t="s">
        <v>156</v>
      </c>
      <c r="E190" s="64" t="s">
        <v>46</v>
      </c>
      <c r="F190" s="64"/>
      <c r="G190" s="64" t="s">
        <v>1201</v>
      </c>
      <c r="H190" s="64" t="s">
        <v>492</v>
      </c>
      <c r="I190" s="64" t="s">
        <v>386</v>
      </c>
      <c r="J190" s="64" t="s">
        <v>208</v>
      </c>
      <c r="K190" s="64" t="s">
        <v>494</v>
      </c>
      <c r="L190" s="64" t="s">
        <v>500</v>
      </c>
      <c r="M190" s="64" t="s">
        <v>51</v>
      </c>
      <c r="N190" s="64" t="s">
        <v>1197</v>
      </c>
      <c r="O190" s="64" t="s">
        <v>1199</v>
      </c>
      <c r="P190" s="64" t="s">
        <v>1202</v>
      </c>
      <c r="Q190" s="64" t="s">
        <v>223</v>
      </c>
      <c r="R190" s="64"/>
    </row>
    <row r="191" spans="1:18">
      <c r="A191" s="64" t="s">
        <v>202</v>
      </c>
      <c r="B191" s="64" t="s">
        <v>167</v>
      </c>
      <c r="C191" s="64" t="s">
        <v>168</v>
      </c>
      <c r="D191" s="64" t="s">
        <v>122</v>
      </c>
      <c r="E191" s="64" t="s">
        <v>46</v>
      </c>
      <c r="F191" s="64"/>
      <c r="G191" s="64" t="s">
        <v>1203</v>
      </c>
      <c r="H191" s="64" t="s">
        <v>70</v>
      </c>
      <c r="I191" s="64" t="s">
        <v>300</v>
      </c>
      <c r="J191" s="64" t="s">
        <v>208</v>
      </c>
      <c r="K191" s="64" t="s">
        <v>478</v>
      </c>
      <c r="L191" s="64" t="s">
        <v>220</v>
      </c>
      <c r="M191" s="64" t="s">
        <v>51</v>
      </c>
      <c r="N191" s="64" t="s">
        <v>168</v>
      </c>
      <c r="O191" s="64" t="s">
        <v>1204</v>
      </c>
      <c r="P191" s="64" t="s">
        <v>1205</v>
      </c>
      <c r="Q191" s="64" t="s">
        <v>1206</v>
      </c>
      <c r="R191" s="64"/>
    </row>
    <row r="192" spans="1:18">
      <c r="A192" s="64" t="s">
        <v>202</v>
      </c>
      <c r="B192" s="64" t="s">
        <v>167</v>
      </c>
      <c r="C192" s="64" t="s">
        <v>168</v>
      </c>
      <c r="D192" s="64" t="s">
        <v>122</v>
      </c>
      <c r="E192" s="64" t="s">
        <v>46</v>
      </c>
      <c r="F192" s="64"/>
      <c r="G192" s="64" t="s">
        <v>1207</v>
      </c>
      <c r="H192" s="64" t="s">
        <v>492</v>
      </c>
      <c r="I192" s="64" t="s">
        <v>300</v>
      </c>
      <c r="J192" s="64" t="s">
        <v>208</v>
      </c>
      <c r="K192" s="64" t="s">
        <v>494</v>
      </c>
      <c r="L192" s="64" t="s">
        <v>220</v>
      </c>
      <c r="M192" s="64" t="s">
        <v>51</v>
      </c>
      <c r="N192" s="64" t="s">
        <v>168</v>
      </c>
      <c r="O192" s="64" t="s">
        <v>1204</v>
      </c>
      <c r="P192" s="64" t="s">
        <v>1208</v>
      </c>
      <c r="Q192" s="64" t="s">
        <v>223</v>
      </c>
      <c r="R192" s="64"/>
    </row>
    <row r="193" spans="1:18">
      <c r="A193" s="64" t="s">
        <v>202</v>
      </c>
      <c r="B193" s="64" t="s">
        <v>1209</v>
      </c>
      <c r="C193" s="64" t="s">
        <v>1210</v>
      </c>
      <c r="D193" s="64" t="s">
        <v>156</v>
      </c>
      <c r="E193" s="64" t="s">
        <v>46</v>
      </c>
      <c r="F193" s="64"/>
      <c r="G193" s="64" t="s">
        <v>1211</v>
      </c>
      <c r="H193" s="64" t="s">
        <v>492</v>
      </c>
      <c r="I193" s="64" t="s">
        <v>466</v>
      </c>
      <c r="J193" s="64" t="s">
        <v>208</v>
      </c>
      <c r="K193" s="64" t="s">
        <v>494</v>
      </c>
      <c r="L193" s="64" t="s">
        <v>316</v>
      </c>
      <c r="M193" s="64" t="s">
        <v>51</v>
      </c>
      <c r="N193" s="64" t="s">
        <v>1210</v>
      </c>
      <c r="O193" s="64" t="s">
        <v>1212</v>
      </c>
      <c r="P193" s="64" t="s">
        <v>1213</v>
      </c>
      <c r="Q193" s="64" t="s">
        <v>244</v>
      </c>
      <c r="R193" s="64"/>
    </row>
    <row r="194" spans="1:18">
      <c r="A194" s="64" t="s">
        <v>202</v>
      </c>
      <c r="B194" s="64" t="s">
        <v>1214</v>
      </c>
      <c r="C194" s="64" t="s">
        <v>1215</v>
      </c>
      <c r="D194" s="64" t="s">
        <v>65</v>
      </c>
      <c r="E194" s="64" t="s">
        <v>46</v>
      </c>
      <c r="F194" s="64"/>
      <c r="G194" s="64" t="s">
        <v>1216</v>
      </c>
      <c r="H194" s="64" t="s">
        <v>492</v>
      </c>
      <c r="I194" s="64" t="s">
        <v>493</v>
      </c>
      <c r="J194" s="64" t="s">
        <v>208</v>
      </c>
      <c r="K194" s="64" t="s">
        <v>494</v>
      </c>
      <c r="L194" s="64" t="s">
        <v>316</v>
      </c>
      <c r="M194" s="64" t="s">
        <v>51</v>
      </c>
      <c r="N194" s="64" t="s">
        <v>1215</v>
      </c>
      <c r="O194" s="64" t="s">
        <v>1217</v>
      </c>
      <c r="P194" s="64" t="s">
        <v>1218</v>
      </c>
      <c r="Q194" s="64" t="s">
        <v>244</v>
      </c>
      <c r="R194" s="64"/>
    </row>
    <row r="195" spans="1:18">
      <c r="A195" s="64" t="s">
        <v>202</v>
      </c>
      <c r="B195" s="64" t="s">
        <v>1214</v>
      </c>
      <c r="C195" s="64" t="s">
        <v>1215</v>
      </c>
      <c r="D195" s="64" t="s">
        <v>65</v>
      </c>
      <c r="E195" s="64" t="s">
        <v>46</v>
      </c>
      <c r="F195" s="64"/>
      <c r="G195" s="64" t="s">
        <v>1219</v>
      </c>
      <c r="H195" s="64" t="s">
        <v>70</v>
      </c>
      <c r="I195" s="64" t="s">
        <v>434</v>
      </c>
      <c r="J195" s="64" t="s">
        <v>208</v>
      </c>
      <c r="K195" s="64" t="s">
        <v>478</v>
      </c>
      <c r="L195" s="64" t="s">
        <v>301</v>
      </c>
      <c r="M195" s="64" t="s">
        <v>51</v>
      </c>
      <c r="N195" s="64" t="s">
        <v>1215</v>
      </c>
      <c r="O195" s="64" t="s">
        <v>1220</v>
      </c>
      <c r="P195" s="64" t="s">
        <v>1221</v>
      </c>
      <c r="Q195" s="64" t="s">
        <v>259</v>
      </c>
      <c r="R195" s="64"/>
    </row>
    <row r="196" spans="1:18">
      <c r="A196" s="64" t="s">
        <v>202</v>
      </c>
      <c r="B196" s="64" t="s">
        <v>1222</v>
      </c>
      <c r="C196" s="64" t="s">
        <v>1223</v>
      </c>
      <c r="D196" s="64" t="s">
        <v>87</v>
      </c>
      <c r="E196" s="64" t="s">
        <v>46</v>
      </c>
      <c r="F196" s="64"/>
      <c r="G196" s="64" t="s">
        <v>1224</v>
      </c>
      <c r="H196" s="64" t="s">
        <v>70</v>
      </c>
      <c r="I196" s="64" t="s">
        <v>506</v>
      </c>
      <c r="J196" s="64" t="s">
        <v>208</v>
      </c>
      <c r="K196" s="64" t="s">
        <v>478</v>
      </c>
      <c r="L196" s="64" t="s">
        <v>398</v>
      </c>
      <c r="M196" s="64" t="s">
        <v>51</v>
      </c>
      <c r="N196" s="64" t="s">
        <v>1223</v>
      </c>
      <c r="O196" s="64" t="s">
        <v>1225</v>
      </c>
      <c r="P196" s="64" t="s">
        <v>1226</v>
      </c>
      <c r="Q196" s="64" t="s">
        <v>259</v>
      </c>
      <c r="R196" s="64"/>
    </row>
    <row r="197" spans="1:18">
      <c r="A197" s="64" t="s">
        <v>202</v>
      </c>
      <c r="B197" s="64" t="s">
        <v>1227</v>
      </c>
      <c r="C197" s="64" t="s">
        <v>1228</v>
      </c>
      <c r="D197" s="64" t="s">
        <v>164</v>
      </c>
      <c r="E197" s="64" t="s">
        <v>46</v>
      </c>
      <c r="F197" s="64"/>
      <c r="G197" s="64" t="s">
        <v>1229</v>
      </c>
      <c r="H197" s="64" t="s">
        <v>492</v>
      </c>
      <c r="I197" s="64" t="s">
        <v>466</v>
      </c>
      <c r="J197" s="64" t="s">
        <v>208</v>
      </c>
      <c r="K197" s="64" t="s">
        <v>485</v>
      </c>
      <c r="L197" s="64" t="s">
        <v>220</v>
      </c>
      <c r="M197" s="64" t="s">
        <v>51</v>
      </c>
      <c r="N197" s="64" t="s">
        <v>1228</v>
      </c>
      <c r="O197" s="64" t="s">
        <v>1230</v>
      </c>
      <c r="P197" s="64" t="s">
        <v>1231</v>
      </c>
      <c r="Q197" s="64" t="s">
        <v>213</v>
      </c>
      <c r="R197" s="64"/>
    </row>
    <row r="198" spans="1:18">
      <c r="A198" s="64" t="s">
        <v>202</v>
      </c>
      <c r="B198" s="64" t="s">
        <v>1227</v>
      </c>
      <c r="C198" s="64" t="s">
        <v>1228</v>
      </c>
      <c r="D198" s="64" t="s">
        <v>164</v>
      </c>
      <c r="E198" s="64" t="s">
        <v>46</v>
      </c>
      <c r="F198" s="64"/>
      <c r="G198" s="64" t="s">
        <v>1232</v>
      </c>
      <c r="H198" s="64" t="s">
        <v>492</v>
      </c>
      <c r="I198" s="64" t="s">
        <v>466</v>
      </c>
      <c r="J198" s="64" t="s">
        <v>208</v>
      </c>
      <c r="K198" s="64" t="s">
        <v>485</v>
      </c>
      <c r="L198" s="64" t="s">
        <v>220</v>
      </c>
      <c r="M198" s="64" t="s">
        <v>51</v>
      </c>
      <c r="N198" s="64" t="s">
        <v>1228</v>
      </c>
      <c r="O198" s="64" t="s">
        <v>1230</v>
      </c>
      <c r="P198" s="64" t="s">
        <v>1233</v>
      </c>
      <c r="Q198" s="64" t="s">
        <v>213</v>
      </c>
      <c r="R198" s="64"/>
    </row>
    <row r="199" spans="1:18">
      <c r="A199" s="64" t="s">
        <v>202</v>
      </c>
      <c r="B199" s="64" t="s">
        <v>1234</v>
      </c>
      <c r="C199" s="64" t="s">
        <v>1235</v>
      </c>
      <c r="D199" s="64" t="s">
        <v>347</v>
      </c>
      <c r="E199" s="64" t="s">
        <v>46</v>
      </c>
      <c r="F199" s="64"/>
      <c r="G199" s="64" t="s">
        <v>1236</v>
      </c>
      <c r="H199" s="64" t="s">
        <v>492</v>
      </c>
      <c r="I199" s="64" t="s">
        <v>349</v>
      </c>
      <c r="J199" s="64" t="s">
        <v>208</v>
      </c>
      <c r="K199" s="64" t="s">
        <v>485</v>
      </c>
      <c r="L199" s="64" t="s">
        <v>316</v>
      </c>
      <c r="M199" s="64" t="s">
        <v>51</v>
      </c>
      <c r="N199" s="64" t="s">
        <v>1235</v>
      </c>
      <c r="O199" s="64" t="s">
        <v>1237</v>
      </c>
      <c r="P199" s="64" t="s">
        <v>1238</v>
      </c>
      <c r="Q199" s="64" t="s">
        <v>213</v>
      </c>
      <c r="R199" s="64"/>
    </row>
    <row r="200" spans="1:18">
      <c r="A200" s="64" t="s">
        <v>202</v>
      </c>
      <c r="B200" s="64" t="s">
        <v>1234</v>
      </c>
      <c r="C200" s="64" t="s">
        <v>1235</v>
      </c>
      <c r="D200" s="64" t="s">
        <v>347</v>
      </c>
      <c r="E200" s="64" t="s">
        <v>46</v>
      </c>
      <c r="F200" s="64"/>
      <c r="G200" s="64" t="s">
        <v>1239</v>
      </c>
      <c r="H200" s="64" t="s">
        <v>492</v>
      </c>
      <c r="I200" s="64" t="s">
        <v>349</v>
      </c>
      <c r="J200" s="64" t="s">
        <v>208</v>
      </c>
      <c r="K200" s="64" t="s">
        <v>494</v>
      </c>
      <c r="L200" s="64" t="s">
        <v>500</v>
      </c>
      <c r="M200" s="64" t="s">
        <v>51</v>
      </c>
      <c r="N200" s="64" t="s">
        <v>1235</v>
      </c>
      <c r="O200" s="64" t="s">
        <v>1237</v>
      </c>
      <c r="P200" s="64" t="s">
        <v>1240</v>
      </c>
      <c r="Q200" s="64" t="s">
        <v>213</v>
      </c>
      <c r="R200" s="64"/>
    </row>
    <row r="201" spans="1:18">
      <c r="A201" s="64" t="s">
        <v>202</v>
      </c>
      <c r="B201" s="64" t="s">
        <v>1241</v>
      </c>
      <c r="C201" s="64" t="s">
        <v>1242</v>
      </c>
      <c r="D201" s="64" t="s">
        <v>87</v>
      </c>
      <c r="E201" s="64" t="s">
        <v>46</v>
      </c>
      <c r="F201" s="64"/>
      <c r="G201" s="64" t="s">
        <v>1243</v>
      </c>
      <c r="H201" s="64" t="s">
        <v>70</v>
      </c>
      <c r="I201" s="64" t="s">
        <v>472</v>
      </c>
      <c r="J201" s="64" t="s">
        <v>208</v>
      </c>
      <c r="K201" s="64" t="s">
        <v>478</v>
      </c>
      <c r="L201" s="64" t="s">
        <v>316</v>
      </c>
      <c r="M201" s="64" t="s">
        <v>51</v>
      </c>
      <c r="N201" s="64" t="s">
        <v>1242</v>
      </c>
      <c r="O201" s="64" t="s">
        <v>1244</v>
      </c>
      <c r="P201" s="64" t="s">
        <v>474</v>
      </c>
      <c r="Q201" s="64" t="s">
        <v>244</v>
      </c>
      <c r="R201" s="64"/>
    </row>
    <row r="202" spans="1:18">
      <c r="A202" s="64" t="s">
        <v>202</v>
      </c>
      <c r="B202" s="64" t="s">
        <v>1245</v>
      </c>
      <c r="C202" s="64" t="s">
        <v>1246</v>
      </c>
      <c r="D202" s="64" t="s">
        <v>443</v>
      </c>
      <c r="E202" s="64" t="s">
        <v>46</v>
      </c>
      <c r="F202" s="64"/>
      <c r="G202" s="64" t="s">
        <v>1247</v>
      </c>
      <c r="H202" s="64" t="s">
        <v>492</v>
      </c>
      <c r="I202" s="64" t="s">
        <v>1104</v>
      </c>
      <c r="J202" s="64" t="s">
        <v>526</v>
      </c>
      <c r="K202" s="64" t="s">
        <v>209</v>
      </c>
      <c r="L202" s="64" t="s">
        <v>371</v>
      </c>
      <c r="M202" s="64" t="s">
        <v>51</v>
      </c>
      <c r="N202" s="64" t="s">
        <v>1246</v>
      </c>
      <c r="O202" s="64" t="s">
        <v>1248</v>
      </c>
      <c r="P202" s="64" t="s">
        <v>1249</v>
      </c>
      <c r="Q202" s="64" t="s">
        <v>236</v>
      </c>
      <c r="R202" s="64"/>
    </row>
    <row r="203" spans="1:18">
      <c r="A203" s="64" t="s">
        <v>202</v>
      </c>
      <c r="B203" s="64" t="s">
        <v>1250</v>
      </c>
      <c r="C203" s="64" t="s">
        <v>1251</v>
      </c>
      <c r="D203" s="64" t="s">
        <v>87</v>
      </c>
      <c r="E203" s="64" t="s">
        <v>46</v>
      </c>
      <c r="F203" s="64"/>
      <c r="G203" s="64" t="s">
        <v>1252</v>
      </c>
      <c r="H203" s="64" t="s">
        <v>492</v>
      </c>
      <c r="I203" s="64" t="s">
        <v>472</v>
      </c>
      <c r="J203" s="64" t="s">
        <v>208</v>
      </c>
      <c r="K203" s="64" t="s">
        <v>485</v>
      </c>
      <c r="L203" s="64" t="s">
        <v>316</v>
      </c>
      <c r="M203" s="64" t="s">
        <v>51</v>
      </c>
      <c r="N203" s="64" t="s">
        <v>1251</v>
      </c>
      <c r="O203" s="64" t="s">
        <v>1253</v>
      </c>
      <c r="P203" s="64" t="s">
        <v>1254</v>
      </c>
      <c r="Q203" s="64" t="s">
        <v>213</v>
      </c>
      <c r="R203" s="64"/>
    </row>
    <row r="204" spans="1:18">
      <c r="A204" s="64" t="s">
        <v>202</v>
      </c>
      <c r="B204" s="64" t="s">
        <v>1255</v>
      </c>
      <c r="C204" s="64" t="s">
        <v>1256</v>
      </c>
      <c r="D204" s="64" t="s">
        <v>443</v>
      </c>
      <c r="E204" s="64" t="s">
        <v>46</v>
      </c>
      <c r="F204" s="64"/>
      <c r="G204" s="64" t="s">
        <v>1257</v>
      </c>
      <c r="H204" s="64" t="s">
        <v>70</v>
      </c>
      <c r="I204" s="64" t="s">
        <v>434</v>
      </c>
      <c r="J204" s="64" t="s">
        <v>208</v>
      </c>
      <c r="K204" s="64" t="s">
        <v>478</v>
      </c>
      <c r="L204" s="64" t="s">
        <v>301</v>
      </c>
      <c r="M204" s="64" t="s">
        <v>51</v>
      </c>
      <c r="N204" s="64" t="s">
        <v>1256</v>
      </c>
      <c r="O204" s="64" t="s">
        <v>1258</v>
      </c>
      <c r="P204" s="64" t="s">
        <v>1259</v>
      </c>
      <c r="Q204" s="64" t="s">
        <v>259</v>
      </c>
      <c r="R204" s="64"/>
    </row>
    <row r="205" spans="1:18">
      <c r="A205" s="64" t="s">
        <v>202</v>
      </c>
      <c r="B205" s="64" t="s">
        <v>460</v>
      </c>
      <c r="C205" s="64" t="s">
        <v>461</v>
      </c>
      <c r="D205" s="64" t="s">
        <v>347</v>
      </c>
      <c r="E205" s="64" t="s">
        <v>46</v>
      </c>
      <c r="F205" s="64"/>
      <c r="G205" s="64" t="s">
        <v>1260</v>
      </c>
      <c r="H205" s="64" t="s">
        <v>70</v>
      </c>
      <c r="I205" s="64" t="s">
        <v>349</v>
      </c>
      <c r="J205" s="64" t="s">
        <v>208</v>
      </c>
      <c r="K205" s="64" t="s">
        <v>478</v>
      </c>
      <c r="L205" s="64" t="s">
        <v>316</v>
      </c>
      <c r="M205" s="64" t="s">
        <v>51</v>
      </c>
      <c r="N205" s="64" t="s">
        <v>461</v>
      </c>
      <c r="O205" s="64" t="s">
        <v>1261</v>
      </c>
      <c r="P205" s="64" t="s">
        <v>1262</v>
      </c>
      <c r="Q205" s="64" t="s">
        <v>213</v>
      </c>
      <c r="R205" s="64"/>
    </row>
    <row r="206" spans="1:18">
      <c r="A206" s="64" t="s">
        <v>202</v>
      </c>
      <c r="B206" s="64" t="s">
        <v>1263</v>
      </c>
      <c r="C206" s="64" t="s">
        <v>1264</v>
      </c>
      <c r="D206" s="64" t="s">
        <v>156</v>
      </c>
      <c r="E206" s="64" t="s">
        <v>46</v>
      </c>
      <c r="F206" s="64"/>
      <c r="G206" s="64" t="s">
        <v>1265</v>
      </c>
      <c r="H206" s="64" t="s">
        <v>492</v>
      </c>
      <c r="I206" s="64" t="s">
        <v>386</v>
      </c>
      <c r="J206" s="64" t="s">
        <v>208</v>
      </c>
      <c r="K206" s="64" t="s">
        <v>494</v>
      </c>
      <c r="L206" s="64" t="s">
        <v>500</v>
      </c>
      <c r="M206" s="64" t="s">
        <v>51</v>
      </c>
      <c r="N206" s="64" t="s">
        <v>1264</v>
      </c>
      <c r="O206" s="64" t="s">
        <v>1266</v>
      </c>
      <c r="P206" s="64" t="s">
        <v>1267</v>
      </c>
      <c r="Q206" s="64" t="s">
        <v>223</v>
      </c>
      <c r="R206" s="64"/>
    </row>
    <row r="207" spans="1:18">
      <c r="A207" s="64" t="s">
        <v>202</v>
      </c>
      <c r="B207" s="64" t="s">
        <v>1263</v>
      </c>
      <c r="C207" s="64" t="s">
        <v>1264</v>
      </c>
      <c r="D207" s="64" t="s">
        <v>156</v>
      </c>
      <c r="E207" s="64" t="s">
        <v>46</v>
      </c>
      <c r="F207" s="64"/>
      <c r="G207" s="64" t="s">
        <v>1268</v>
      </c>
      <c r="H207" s="64" t="s">
        <v>492</v>
      </c>
      <c r="I207" s="64" t="s">
        <v>386</v>
      </c>
      <c r="J207" s="64" t="s">
        <v>208</v>
      </c>
      <c r="K207" s="64" t="s">
        <v>494</v>
      </c>
      <c r="L207" s="64" t="s">
        <v>500</v>
      </c>
      <c r="M207" s="64" t="s">
        <v>51</v>
      </c>
      <c r="N207" s="64" t="s">
        <v>1264</v>
      </c>
      <c r="O207" s="64" t="s">
        <v>1266</v>
      </c>
      <c r="P207" s="64" t="s">
        <v>1269</v>
      </c>
      <c r="Q207" s="64" t="s">
        <v>223</v>
      </c>
      <c r="R207" s="64"/>
    </row>
    <row r="208" spans="1:18">
      <c r="A208" s="64" t="s">
        <v>202</v>
      </c>
      <c r="B208" s="64" t="s">
        <v>1263</v>
      </c>
      <c r="C208" s="64" t="s">
        <v>1264</v>
      </c>
      <c r="D208" s="64" t="s">
        <v>156</v>
      </c>
      <c r="E208" s="64" t="s">
        <v>46</v>
      </c>
      <c r="F208" s="64"/>
      <c r="G208" s="64" t="s">
        <v>1270</v>
      </c>
      <c r="H208" s="64" t="s">
        <v>492</v>
      </c>
      <c r="I208" s="64" t="s">
        <v>386</v>
      </c>
      <c r="J208" s="64" t="s">
        <v>208</v>
      </c>
      <c r="K208" s="64" t="s">
        <v>485</v>
      </c>
      <c r="L208" s="64" t="s">
        <v>316</v>
      </c>
      <c r="M208" s="64" t="s">
        <v>51</v>
      </c>
      <c r="N208" s="64" t="s">
        <v>1264</v>
      </c>
      <c r="O208" s="64" t="s">
        <v>1266</v>
      </c>
      <c r="P208" s="64" t="s">
        <v>1271</v>
      </c>
      <c r="Q208" s="64" t="s">
        <v>223</v>
      </c>
      <c r="R208" s="64"/>
    </row>
    <row r="209" spans="1:18">
      <c r="A209" s="64" t="s">
        <v>202</v>
      </c>
      <c r="B209" s="64" t="s">
        <v>1272</v>
      </c>
      <c r="C209" s="64" t="s">
        <v>1273</v>
      </c>
      <c r="D209" s="64" t="s">
        <v>156</v>
      </c>
      <c r="E209" s="64" t="s">
        <v>46</v>
      </c>
      <c r="F209" s="64"/>
      <c r="G209" s="64" t="s">
        <v>1274</v>
      </c>
      <c r="H209" s="64" t="s">
        <v>492</v>
      </c>
      <c r="I209" s="64" t="s">
        <v>386</v>
      </c>
      <c r="J209" s="64" t="s">
        <v>208</v>
      </c>
      <c r="K209" s="64" t="s">
        <v>494</v>
      </c>
      <c r="L209" s="64" t="s">
        <v>500</v>
      </c>
      <c r="M209" s="64" t="s">
        <v>51</v>
      </c>
      <c r="N209" s="64" t="s">
        <v>1273</v>
      </c>
      <c r="O209" s="64" t="s">
        <v>1275</v>
      </c>
      <c r="P209" s="64" t="s">
        <v>1276</v>
      </c>
      <c r="Q209" s="64" t="s">
        <v>223</v>
      </c>
      <c r="R209" s="64"/>
    </row>
    <row r="210" spans="1:18">
      <c r="A210" s="64" t="s">
        <v>202</v>
      </c>
      <c r="B210" s="64" t="s">
        <v>1277</v>
      </c>
      <c r="C210" s="64" t="s">
        <v>1278</v>
      </c>
      <c r="D210" s="64" t="s">
        <v>122</v>
      </c>
      <c r="E210" s="64" t="s">
        <v>46</v>
      </c>
      <c r="F210" s="64"/>
      <c r="G210" s="64" t="s">
        <v>1279</v>
      </c>
      <c r="H210" s="64" t="s">
        <v>492</v>
      </c>
      <c r="I210" s="64" t="s">
        <v>300</v>
      </c>
      <c r="J210" s="64" t="s">
        <v>208</v>
      </c>
      <c r="K210" s="64" t="s">
        <v>485</v>
      </c>
      <c r="L210" s="64" t="s">
        <v>220</v>
      </c>
      <c r="M210" s="64" t="s">
        <v>51</v>
      </c>
      <c r="N210" s="64" t="s">
        <v>1278</v>
      </c>
      <c r="O210" s="64" t="s">
        <v>1280</v>
      </c>
      <c r="P210" s="64" t="s">
        <v>1281</v>
      </c>
      <c r="Q210" s="64" t="s">
        <v>223</v>
      </c>
      <c r="R210" s="64"/>
    </row>
    <row r="211" spans="1:18">
      <c r="A211" s="64" t="s">
        <v>202</v>
      </c>
      <c r="B211" s="64" t="s">
        <v>178</v>
      </c>
      <c r="C211" s="64" t="s">
        <v>179</v>
      </c>
      <c r="D211" s="64" t="s">
        <v>156</v>
      </c>
      <c r="E211" s="64" t="s">
        <v>46</v>
      </c>
      <c r="F211" s="64"/>
      <c r="G211" s="64" t="s">
        <v>1282</v>
      </c>
      <c r="H211" s="64" t="s">
        <v>492</v>
      </c>
      <c r="I211" s="64" t="s">
        <v>466</v>
      </c>
      <c r="J211" s="64" t="s">
        <v>208</v>
      </c>
      <c r="K211" s="64" t="s">
        <v>494</v>
      </c>
      <c r="L211" s="64" t="s">
        <v>316</v>
      </c>
      <c r="M211" s="64" t="s">
        <v>51</v>
      </c>
      <c r="N211" s="64" t="s">
        <v>179</v>
      </c>
      <c r="O211" s="64" t="s">
        <v>1283</v>
      </c>
      <c r="P211" s="64" t="s">
        <v>1284</v>
      </c>
      <c r="Q211" s="64" t="s">
        <v>213</v>
      </c>
      <c r="R211" s="64"/>
    </row>
    <row r="212" spans="1:18">
      <c r="A212" s="64" t="s">
        <v>202</v>
      </c>
      <c r="B212" s="64" t="s">
        <v>178</v>
      </c>
      <c r="C212" s="64" t="s">
        <v>179</v>
      </c>
      <c r="D212" s="64" t="s">
        <v>156</v>
      </c>
      <c r="E212" s="64" t="s">
        <v>46</v>
      </c>
      <c r="F212" s="64"/>
      <c r="G212" s="64" t="s">
        <v>1285</v>
      </c>
      <c r="H212" s="64" t="s">
        <v>492</v>
      </c>
      <c r="I212" s="64" t="s">
        <v>386</v>
      </c>
      <c r="J212" s="64" t="s">
        <v>208</v>
      </c>
      <c r="K212" s="64" t="s">
        <v>494</v>
      </c>
      <c r="L212" s="64" t="s">
        <v>500</v>
      </c>
      <c r="M212" s="64" t="s">
        <v>51</v>
      </c>
      <c r="N212" s="64" t="s">
        <v>179</v>
      </c>
      <c r="O212" s="64" t="s">
        <v>1286</v>
      </c>
      <c r="P212" s="64" t="s">
        <v>1287</v>
      </c>
      <c r="Q212" s="64" t="s">
        <v>223</v>
      </c>
      <c r="R212" s="64"/>
    </row>
    <row r="213" spans="1:18">
      <c r="A213" s="64" t="s">
        <v>202</v>
      </c>
      <c r="B213" s="64" t="s">
        <v>178</v>
      </c>
      <c r="C213" s="64" t="s">
        <v>179</v>
      </c>
      <c r="D213" s="64" t="s">
        <v>156</v>
      </c>
      <c r="E213" s="64" t="s">
        <v>46</v>
      </c>
      <c r="F213" s="64"/>
      <c r="G213" s="64" t="s">
        <v>1288</v>
      </c>
      <c r="H213" s="64" t="s">
        <v>492</v>
      </c>
      <c r="I213" s="64" t="s">
        <v>386</v>
      </c>
      <c r="J213" s="64" t="s">
        <v>208</v>
      </c>
      <c r="K213" s="64" t="s">
        <v>494</v>
      </c>
      <c r="L213" s="64" t="s">
        <v>500</v>
      </c>
      <c r="M213" s="64" t="s">
        <v>51</v>
      </c>
      <c r="N213" s="64" t="s">
        <v>179</v>
      </c>
      <c r="O213" s="64" t="s">
        <v>1286</v>
      </c>
      <c r="P213" s="64" t="s">
        <v>1289</v>
      </c>
      <c r="Q213" s="64" t="s">
        <v>223</v>
      </c>
      <c r="R213" s="64"/>
    </row>
    <row r="214" spans="1:18">
      <c r="A214" s="64" t="s">
        <v>202</v>
      </c>
      <c r="B214" s="64" t="s">
        <v>1290</v>
      </c>
      <c r="C214" s="64" t="s">
        <v>1291</v>
      </c>
      <c r="D214" s="64" t="s">
        <v>76</v>
      </c>
      <c r="E214" s="64" t="s">
        <v>46</v>
      </c>
      <c r="F214" s="64"/>
      <c r="G214" s="64" t="s">
        <v>1292</v>
      </c>
      <c r="H214" s="64" t="s">
        <v>70</v>
      </c>
      <c r="I214" s="64" t="s">
        <v>434</v>
      </c>
      <c r="J214" s="64" t="s">
        <v>208</v>
      </c>
      <c r="K214" s="64" t="s">
        <v>478</v>
      </c>
      <c r="L214" s="64" t="s">
        <v>316</v>
      </c>
      <c r="M214" s="64" t="s">
        <v>51</v>
      </c>
      <c r="N214" s="64" t="s">
        <v>1291</v>
      </c>
      <c r="O214" s="64" t="s">
        <v>1293</v>
      </c>
      <c r="P214" s="64" t="s">
        <v>1294</v>
      </c>
      <c r="Q214" s="64" t="s">
        <v>259</v>
      </c>
      <c r="R214" s="64"/>
    </row>
    <row r="215" spans="1:18">
      <c r="A215" s="64" t="s">
        <v>202</v>
      </c>
      <c r="B215" s="64" t="s">
        <v>516</v>
      </c>
      <c r="C215" s="64" t="s">
        <v>517</v>
      </c>
      <c r="D215" s="64" t="s">
        <v>87</v>
      </c>
      <c r="E215" s="64" t="s">
        <v>46</v>
      </c>
      <c r="F215" s="64"/>
      <c r="G215" s="64" t="s">
        <v>1295</v>
      </c>
      <c r="H215" s="64" t="s">
        <v>492</v>
      </c>
      <c r="I215" s="64" t="s">
        <v>1296</v>
      </c>
      <c r="J215" s="64" t="s">
        <v>208</v>
      </c>
      <c r="K215" s="64" t="s">
        <v>485</v>
      </c>
      <c r="L215" s="64" t="s">
        <v>398</v>
      </c>
      <c r="M215" s="64" t="s">
        <v>51</v>
      </c>
      <c r="N215" s="64" t="s">
        <v>517</v>
      </c>
      <c r="O215" s="64" t="s">
        <v>1297</v>
      </c>
      <c r="P215" s="64" t="s">
        <v>1298</v>
      </c>
      <c r="Q215" s="64" t="s">
        <v>259</v>
      </c>
      <c r="R215" s="64"/>
    </row>
    <row r="216" spans="1:18">
      <c r="A216" s="64" t="s">
        <v>202</v>
      </c>
      <c r="B216" s="64" t="s">
        <v>1299</v>
      </c>
      <c r="C216" s="64" t="s">
        <v>1300</v>
      </c>
      <c r="D216" s="64" t="s">
        <v>45</v>
      </c>
      <c r="E216" s="64" t="s">
        <v>46</v>
      </c>
      <c r="F216" s="64"/>
      <c r="G216" s="64" t="s">
        <v>1301</v>
      </c>
      <c r="H216" s="64" t="s">
        <v>492</v>
      </c>
      <c r="I216" s="64" t="s">
        <v>493</v>
      </c>
      <c r="J216" s="64" t="s">
        <v>208</v>
      </c>
      <c r="K216" s="64" t="s">
        <v>494</v>
      </c>
      <c r="L216" s="64" t="s">
        <v>316</v>
      </c>
      <c r="M216" s="64" t="s">
        <v>51</v>
      </c>
      <c r="N216" s="64" t="s">
        <v>1300</v>
      </c>
      <c r="O216" s="64" t="s">
        <v>1302</v>
      </c>
      <c r="P216" s="64" t="s">
        <v>1303</v>
      </c>
      <c r="Q216" s="64" t="s">
        <v>244</v>
      </c>
      <c r="R216" s="64"/>
    </row>
    <row r="217" spans="1:18">
      <c r="A217" s="64" t="s">
        <v>202</v>
      </c>
      <c r="B217" s="64" t="s">
        <v>1304</v>
      </c>
      <c r="C217" s="64" t="s">
        <v>1305</v>
      </c>
      <c r="D217" s="64" t="s">
        <v>87</v>
      </c>
      <c r="E217" s="64" t="s">
        <v>46</v>
      </c>
      <c r="F217" s="64"/>
      <c r="G217" s="64" t="s">
        <v>1306</v>
      </c>
      <c r="H217" s="64" t="s">
        <v>70</v>
      </c>
      <c r="I217" s="64" t="s">
        <v>241</v>
      </c>
      <c r="J217" s="64" t="s">
        <v>208</v>
      </c>
      <c r="K217" s="64" t="s">
        <v>478</v>
      </c>
      <c r="L217" s="64" t="s">
        <v>283</v>
      </c>
      <c r="M217" s="64" t="s">
        <v>51</v>
      </c>
      <c r="N217" s="64" t="s">
        <v>1305</v>
      </c>
      <c r="O217" s="64" t="s">
        <v>1307</v>
      </c>
      <c r="P217" s="64" t="s">
        <v>1308</v>
      </c>
      <c r="Q217" s="64" t="s">
        <v>244</v>
      </c>
      <c r="R217" s="64"/>
    </row>
    <row r="218" spans="1:18">
      <c r="A218" s="64" t="s">
        <v>202</v>
      </c>
      <c r="B218" s="64" t="s">
        <v>1304</v>
      </c>
      <c r="C218" s="64" t="s">
        <v>1305</v>
      </c>
      <c r="D218" s="64" t="s">
        <v>87</v>
      </c>
      <c r="E218" s="64" t="s">
        <v>46</v>
      </c>
      <c r="F218" s="64"/>
      <c r="G218" s="64" t="s">
        <v>1309</v>
      </c>
      <c r="H218" s="64" t="s">
        <v>492</v>
      </c>
      <c r="I218" s="64" t="s">
        <v>315</v>
      </c>
      <c r="J218" s="64" t="s">
        <v>208</v>
      </c>
      <c r="K218" s="64" t="s">
        <v>485</v>
      </c>
      <c r="L218" s="64" t="s">
        <v>316</v>
      </c>
      <c r="M218" s="64" t="s">
        <v>51</v>
      </c>
      <c r="N218" s="64" t="s">
        <v>1305</v>
      </c>
      <c r="O218" s="64" t="s">
        <v>1310</v>
      </c>
      <c r="P218" s="64" t="s">
        <v>1311</v>
      </c>
      <c r="Q218" s="64" t="s">
        <v>213</v>
      </c>
      <c r="R218" s="64"/>
    </row>
    <row r="219" spans="1:18">
      <c r="A219" s="64" t="s">
        <v>202</v>
      </c>
      <c r="B219" s="64" t="s">
        <v>1312</v>
      </c>
      <c r="C219" s="64" t="s">
        <v>1313</v>
      </c>
      <c r="D219" s="64" t="s">
        <v>531</v>
      </c>
      <c r="E219" s="64" t="s">
        <v>46</v>
      </c>
      <c r="F219" s="64"/>
      <c r="G219" s="64" t="s">
        <v>1314</v>
      </c>
      <c r="H219" s="64" t="s">
        <v>492</v>
      </c>
      <c r="I219" s="64" t="s">
        <v>533</v>
      </c>
      <c r="J219" s="64" t="s">
        <v>526</v>
      </c>
      <c r="K219" s="64" t="s">
        <v>209</v>
      </c>
      <c r="L219" s="64" t="s">
        <v>316</v>
      </c>
      <c r="M219" s="64" t="s">
        <v>51</v>
      </c>
      <c r="N219" s="64" t="s">
        <v>1313</v>
      </c>
      <c r="O219" s="64" t="s">
        <v>1315</v>
      </c>
      <c r="P219" s="64" t="s">
        <v>1316</v>
      </c>
      <c r="Q219" s="64" t="s">
        <v>1206</v>
      </c>
      <c r="R219" s="64"/>
    </row>
    <row r="220" spans="1:18">
      <c r="A220" s="64" t="s">
        <v>202</v>
      </c>
      <c r="B220" s="64" t="s">
        <v>230</v>
      </c>
      <c r="C220" s="64" t="s">
        <v>231</v>
      </c>
      <c r="D220" s="64" t="s">
        <v>122</v>
      </c>
      <c r="E220" s="64" t="s">
        <v>46</v>
      </c>
      <c r="F220" s="64"/>
      <c r="G220" s="64" t="s">
        <v>1317</v>
      </c>
      <c r="H220" s="64" t="s">
        <v>492</v>
      </c>
      <c r="I220" s="64" t="s">
        <v>233</v>
      </c>
      <c r="J220" s="64" t="s">
        <v>208</v>
      </c>
      <c r="K220" s="64" t="s">
        <v>494</v>
      </c>
      <c r="L220" s="64" t="s">
        <v>220</v>
      </c>
      <c r="M220" s="64" t="s">
        <v>51</v>
      </c>
      <c r="N220" s="64" t="s">
        <v>231</v>
      </c>
      <c r="O220" s="64" t="s">
        <v>467</v>
      </c>
      <c r="P220" s="64" t="s">
        <v>1318</v>
      </c>
      <c r="Q220" s="64" t="s">
        <v>259</v>
      </c>
      <c r="R220" s="64"/>
    </row>
    <row r="221" spans="1:18">
      <c r="A221" s="64" t="s">
        <v>202</v>
      </c>
      <c r="B221" s="64" t="s">
        <v>230</v>
      </c>
      <c r="C221" s="64" t="s">
        <v>231</v>
      </c>
      <c r="D221" s="64" t="s">
        <v>122</v>
      </c>
      <c r="E221" s="64" t="s">
        <v>46</v>
      </c>
      <c r="F221" s="64"/>
      <c r="G221" s="64" t="s">
        <v>1319</v>
      </c>
      <c r="H221" s="64" t="s">
        <v>492</v>
      </c>
      <c r="I221" s="64" t="s">
        <v>300</v>
      </c>
      <c r="J221" s="64" t="s">
        <v>208</v>
      </c>
      <c r="K221" s="64" t="s">
        <v>485</v>
      </c>
      <c r="L221" s="64" t="s">
        <v>220</v>
      </c>
      <c r="M221" s="64" t="s">
        <v>51</v>
      </c>
      <c r="N221" s="64" t="s">
        <v>231</v>
      </c>
      <c r="O221" s="64" t="s">
        <v>1320</v>
      </c>
      <c r="P221" s="64" t="s">
        <v>1321</v>
      </c>
      <c r="Q221" s="64" t="s">
        <v>244</v>
      </c>
      <c r="R221" s="64"/>
    </row>
    <row r="222" spans="1:18">
      <c r="A222" s="64" t="s">
        <v>202</v>
      </c>
      <c r="B222" s="64" t="s">
        <v>230</v>
      </c>
      <c r="C222" s="64" t="s">
        <v>231</v>
      </c>
      <c r="D222" s="64" t="s">
        <v>122</v>
      </c>
      <c r="E222" s="64" t="s">
        <v>46</v>
      </c>
      <c r="F222" s="64"/>
      <c r="G222" s="64" t="s">
        <v>1322</v>
      </c>
      <c r="H222" s="64" t="s">
        <v>492</v>
      </c>
      <c r="I222" s="64" t="s">
        <v>561</v>
      </c>
      <c r="J222" s="64" t="s">
        <v>208</v>
      </c>
      <c r="K222" s="64" t="s">
        <v>485</v>
      </c>
      <c r="L222" s="64" t="s">
        <v>316</v>
      </c>
      <c r="M222" s="64" t="s">
        <v>51</v>
      </c>
      <c r="N222" s="64" t="s">
        <v>231</v>
      </c>
      <c r="O222" s="64" t="s">
        <v>467</v>
      </c>
      <c r="P222" s="64" t="s">
        <v>1323</v>
      </c>
      <c r="Q222" s="64" t="s">
        <v>259</v>
      </c>
      <c r="R222" s="64"/>
    </row>
    <row r="223" spans="1:18">
      <c r="A223" s="64" t="s">
        <v>202</v>
      </c>
      <c r="B223" s="64" t="s">
        <v>230</v>
      </c>
      <c r="C223" s="64" t="s">
        <v>231</v>
      </c>
      <c r="D223" s="64" t="s">
        <v>122</v>
      </c>
      <c r="E223" s="64" t="s">
        <v>46</v>
      </c>
      <c r="F223" s="64"/>
      <c r="G223" s="64" t="s">
        <v>1324</v>
      </c>
      <c r="H223" s="64" t="s">
        <v>492</v>
      </c>
      <c r="I223" s="64" t="s">
        <v>561</v>
      </c>
      <c r="J223" s="64" t="s">
        <v>208</v>
      </c>
      <c r="K223" s="64" t="s">
        <v>485</v>
      </c>
      <c r="L223" s="64" t="s">
        <v>316</v>
      </c>
      <c r="M223" s="64" t="s">
        <v>51</v>
      </c>
      <c r="N223" s="64" t="s">
        <v>231</v>
      </c>
      <c r="O223" s="64" t="s">
        <v>467</v>
      </c>
      <c r="P223" s="64" t="s">
        <v>1325</v>
      </c>
      <c r="Q223" s="64" t="s">
        <v>236</v>
      </c>
      <c r="R223" s="64"/>
    </row>
    <row r="224" spans="1:18">
      <c r="A224" s="64" t="s">
        <v>202</v>
      </c>
      <c r="B224" s="64" t="s">
        <v>230</v>
      </c>
      <c r="C224" s="64" t="s">
        <v>231</v>
      </c>
      <c r="D224" s="64" t="s">
        <v>122</v>
      </c>
      <c r="E224" s="64" t="s">
        <v>46</v>
      </c>
      <c r="F224" s="64"/>
      <c r="G224" s="64" t="s">
        <v>1326</v>
      </c>
      <c r="H224" s="64" t="s">
        <v>492</v>
      </c>
      <c r="I224" s="64" t="s">
        <v>386</v>
      </c>
      <c r="J224" s="64" t="s">
        <v>208</v>
      </c>
      <c r="K224" s="64" t="s">
        <v>485</v>
      </c>
      <c r="L224" s="64" t="s">
        <v>316</v>
      </c>
      <c r="M224" s="64" t="s">
        <v>51</v>
      </c>
      <c r="N224" s="64" t="s">
        <v>231</v>
      </c>
      <c r="O224" s="64" t="s">
        <v>467</v>
      </c>
      <c r="P224" s="64" t="s">
        <v>1327</v>
      </c>
      <c r="Q224" s="64" t="s">
        <v>259</v>
      </c>
      <c r="R224" s="64"/>
    </row>
    <row r="225" spans="1:18">
      <c r="A225" s="64" t="s">
        <v>202</v>
      </c>
      <c r="B225" s="64" t="s">
        <v>230</v>
      </c>
      <c r="C225" s="64" t="s">
        <v>231</v>
      </c>
      <c r="D225" s="64" t="s">
        <v>122</v>
      </c>
      <c r="E225" s="64" t="s">
        <v>46</v>
      </c>
      <c r="F225" s="64"/>
      <c r="G225" s="64" t="s">
        <v>1328</v>
      </c>
      <c r="H225" s="64" t="s">
        <v>492</v>
      </c>
      <c r="I225" s="64" t="s">
        <v>466</v>
      </c>
      <c r="J225" s="64" t="s">
        <v>208</v>
      </c>
      <c r="K225" s="64" t="s">
        <v>494</v>
      </c>
      <c r="L225" s="64" t="s">
        <v>316</v>
      </c>
      <c r="M225" s="64" t="s">
        <v>51</v>
      </c>
      <c r="N225" s="64" t="s">
        <v>231</v>
      </c>
      <c r="O225" s="64" t="s">
        <v>467</v>
      </c>
      <c r="P225" s="64" t="s">
        <v>1329</v>
      </c>
      <c r="Q225" s="64" t="s">
        <v>259</v>
      </c>
      <c r="R225" s="64"/>
    </row>
    <row r="226" spans="1:18">
      <c r="A226" s="64" t="s">
        <v>202</v>
      </c>
      <c r="B226" s="64" t="s">
        <v>1330</v>
      </c>
      <c r="C226" s="64" t="s">
        <v>1331</v>
      </c>
      <c r="D226" s="64" t="s">
        <v>156</v>
      </c>
      <c r="E226" s="64" t="s">
        <v>46</v>
      </c>
      <c r="F226" s="64"/>
      <c r="G226" s="64" t="s">
        <v>1332</v>
      </c>
      <c r="H226" s="64" t="s">
        <v>492</v>
      </c>
      <c r="I226" s="64" t="s">
        <v>1333</v>
      </c>
      <c r="J226" s="64" t="s">
        <v>208</v>
      </c>
      <c r="K226" s="64" t="s">
        <v>494</v>
      </c>
      <c r="L226" s="64" t="s">
        <v>220</v>
      </c>
      <c r="M226" s="64" t="s">
        <v>51</v>
      </c>
      <c r="N226" s="64" t="s">
        <v>1331</v>
      </c>
      <c r="O226" s="64" t="s">
        <v>1334</v>
      </c>
      <c r="P226" s="64" t="s">
        <v>1335</v>
      </c>
      <c r="Q226" s="64" t="s">
        <v>259</v>
      </c>
      <c r="R226" s="64"/>
    </row>
    <row r="227" spans="1:18">
      <c r="A227" s="64" t="s">
        <v>202</v>
      </c>
      <c r="B227" s="64" t="s">
        <v>1336</v>
      </c>
      <c r="C227" s="64" t="s">
        <v>1337</v>
      </c>
      <c r="D227" s="64" t="s">
        <v>171</v>
      </c>
      <c r="E227" s="64" t="s">
        <v>46</v>
      </c>
      <c r="F227" s="64"/>
      <c r="G227" s="64" t="s">
        <v>1338</v>
      </c>
      <c r="H227" s="64" t="s">
        <v>492</v>
      </c>
      <c r="I227" s="64" t="s">
        <v>349</v>
      </c>
      <c r="J227" s="64" t="s">
        <v>208</v>
      </c>
      <c r="K227" s="64" t="s">
        <v>485</v>
      </c>
      <c r="L227" s="64" t="s">
        <v>316</v>
      </c>
      <c r="M227" s="64" t="s">
        <v>51</v>
      </c>
      <c r="N227" s="64" t="s">
        <v>1337</v>
      </c>
      <c r="O227" s="64" t="s">
        <v>1339</v>
      </c>
      <c r="P227" s="64" t="s">
        <v>1340</v>
      </c>
      <c r="Q227" s="64" t="s">
        <v>213</v>
      </c>
      <c r="R227" s="64"/>
    </row>
    <row r="228" spans="1:18">
      <c r="A228" s="64" t="s">
        <v>202</v>
      </c>
      <c r="B228" s="64" t="s">
        <v>1341</v>
      </c>
      <c r="C228" s="64" t="s">
        <v>1342</v>
      </c>
      <c r="D228" s="64" t="s">
        <v>103</v>
      </c>
      <c r="E228" s="64" t="s">
        <v>46</v>
      </c>
      <c r="F228" s="64"/>
      <c r="G228" s="64" t="s">
        <v>1343</v>
      </c>
      <c r="H228" s="64" t="s">
        <v>492</v>
      </c>
      <c r="I228" s="64" t="s">
        <v>552</v>
      </c>
      <c r="J228" s="64" t="s">
        <v>208</v>
      </c>
      <c r="K228" s="64" t="s">
        <v>485</v>
      </c>
      <c r="L228" s="64" t="s">
        <v>398</v>
      </c>
      <c r="M228" s="64" t="s">
        <v>51</v>
      </c>
      <c r="N228" s="64" t="s">
        <v>1342</v>
      </c>
      <c r="O228" s="64" t="s">
        <v>1344</v>
      </c>
      <c r="P228" s="64" t="s">
        <v>1345</v>
      </c>
      <c r="Q228" s="64" t="s">
        <v>223</v>
      </c>
      <c r="R228" s="64"/>
    </row>
    <row r="229" spans="1:18">
      <c r="A229" s="64" t="s">
        <v>202</v>
      </c>
      <c r="B229" s="64" t="s">
        <v>184</v>
      </c>
      <c r="C229" s="64" t="s">
        <v>185</v>
      </c>
      <c r="D229" s="64" t="s">
        <v>186</v>
      </c>
      <c r="E229" s="64" t="s">
        <v>46</v>
      </c>
      <c r="F229" s="64"/>
      <c r="G229" s="64" t="s">
        <v>1346</v>
      </c>
      <c r="H229" s="64" t="s">
        <v>492</v>
      </c>
      <c r="I229" s="64" t="s">
        <v>1104</v>
      </c>
      <c r="J229" s="64" t="s">
        <v>526</v>
      </c>
      <c r="K229" s="64" t="s">
        <v>209</v>
      </c>
      <c r="L229" s="64" t="s">
        <v>371</v>
      </c>
      <c r="M229" s="64" t="s">
        <v>51</v>
      </c>
      <c r="N229" s="64" t="s">
        <v>185</v>
      </c>
      <c r="O229" s="64" t="s">
        <v>1347</v>
      </c>
      <c r="P229" s="64" t="s">
        <v>1348</v>
      </c>
      <c r="Q229" s="64" t="s">
        <v>259</v>
      </c>
      <c r="R229" s="64"/>
    </row>
    <row r="230" spans="1:18">
      <c r="A230" s="64" t="s">
        <v>202</v>
      </c>
      <c r="B230" s="64" t="s">
        <v>422</v>
      </c>
      <c r="C230" s="64" t="s">
        <v>423</v>
      </c>
      <c r="D230" s="64" t="s">
        <v>424</v>
      </c>
      <c r="E230" s="64" t="s">
        <v>46</v>
      </c>
      <c r="F230" s="64"/>
      <c r="G230" s="64" t="s">
        <v>1349</v>
      </c>
      <c r="H230" s="64" t="s">
        <v>70</v>
      </c>
      <c r="I230" s="64" t="s">
        <v>315</v>
      </c>
      <c r="J230" s="64" t="s">
        <v>208</v>
      </c>
      <c r="K230" s="64" t="s">
        <v>478</v>
      </c>
      <c r="L230" s="64" t="s">
        <v>316</v>
      </c>
      <c r="M230" s="64" t="s">
        <v>51</v>
      </c>
      <c r="N230" s="64" t="s">
        <v>423</v>
      </c>
      <c r="O230" s="64" t="s">
        <v>1350</v>
      </c>
      <c r="P230" s="64" t="s">
        <v>1351</v>
      </c>
      <c r="Q230" s="64" t="s">
        <v>213</v>
      </c>
      <c r="R230" s="64"/>
    </row>
    <row r="231" spans="1:18">
      <c r="A231" s="64" t="s">
        <v>202</v>
      </c>
      <c r="B231" s="64" t="s">
        <v>1352</v>
      </c>
      <c r="C231" s="64" t="s">
        <v>1353</v>
      </c>
      <c r="D231" s="64" t="s">
        <v>122</v>
      </c>
      <c r="E231" s="64" t="s">
        <v>46</v>
      </c>
      <c r="F231" s="64"/>
      <c r="G231" s="64" t="s">
        <v>1354</v>
      </c>
      <c r="H231" s="64" t="s">
        <v>70</v>
      </c>
      <c r="I231" s="64" t="s">
        <v>1296</v>
      </c>
      <c r="J231" s="64" t="s">
        <v>208</v>
      </c>
      <c r="K231" s="64" t="s">
        <v>478</v>
      </c>
      <c r="L231" s="64" t="s">
        <v>576</v>
      </c>
      <c r="M231" s="64" t="s">
        <v>51</v>
      </c>
      <c r="N231" s="64" t="s">
        <v>1353</v>
      </c>
      <c r="O231" s="64" t="s">
        <v>1355</v>
      </c>
      <c r="P231" s="64" t="s">
        <v>1356</v>
      </c>
      <c r="Q231" s="64" t="s">
        <v>259</v>
      </c>
      <c r="R231" s="64"/>
    </row>
    <row r="232" spans="1:18">
      <c r="A232" s="64" t="s">
        <v>202</v>
      </c>
      <c r="B232" s="64" t="s">
        <v>1357</v>
      </c>
      <c r="C232" s="64" t="s">
        <v>1358</v>
      </c>
      <c r="D232" s="64" t="s">
        <v>156</v>
      </c>
      <c r="E232" s="64" t="s">
        <v>46</v>
      </c>
      <c r="F232" s="64"/>
      <c r="G232" s="64" t="s">
        <v>1359</v>
      </c>
      <c r="H232" s="64" t="s">
        <v>492</v>
      </c>
      <c r="I232" s="64" t="s">
        <v>935</v>
      </c>
      <c r="J232" s="64" t="s">
        <v>208</v>
      </c>
      <c r="K232" s="64" t="s">
        <v>485</v>
      </c>
      <c r="L232" s="64" t="s">
        <v>500</v>
      </c>
      <c r="M232" s="64" t="s">
        <v>51</v>
      </c>
      <c r="N232" s="64" t="s">
        <v>1358</v>
      </c>
      <c r="O232" s="64" t="s">
        <v>1360</v>
      </c>
      <c r="P232" s="64" t="s">
        <v>1361</v>
      </c>
      <c r="Q232" s="64" t="s">
        <v>223</v>
      </c>
      <c r="R232" s="64"/>
    </row>
    <row r="233" spans="1:18">
      <c r="A233" s="64" t="s">
        <v>202</v>
      </c>
      <c r="B233" s="64" t="s">
        <v>1357</v>
      </c>
      <c r="C233" s="64" t="s">
        <v>1358</v>
      </c>
      <c r="D233" s="64" t="s">
        <v>156</v>
      </c>
      <c r="E233" s="64" t="s">
        <v>46</v>
      </c>
      <c r="F233" s="64"/>
      <c r="G233" s="64" t="s">
        <v>1362</v>
      </c>
      <c r="H233" s="64" t="s">
        <v>492</v>
      </c>
      <c r="I233" s="64" t="s">
        <v>386</v>
      </c>
      <c r="J233" s="64" t="s">
        <v>208</v>
      </c>
      <c r="K233" s="64" t="s">
        <v>494</v>
      </c>
      <c r="L233" s="64" t="s">
        <v>500</v>
      </c>
      <c r="M233" s="64" t="s">
        <v>51</v>
      </c>
      <c r="N233" s="64" t="s">
        <v>1358</v>
      </c>
      <c r="O233" s="64" t="s">
        <v>1363</v>
      </c>
      <c r="P233" s="64" t="s">
        <v>1364</v>
      </c>
      <c r="Q233" s="64" t="s">
        <v>223</v>
      </c>
      <c r="R233" s="64"/>
    </row>
    <row r="234" spans="1:18">
      <c r="A234" s="64" t="s">
        <v>202</v>
      </c>
      <c r="B234" s="64" t="s">
        <v>1365</v>
      </c>
      <c r="C234" s="64" t="s">
        <v>1366</v>
      </c>
      <c r="D234" s="64" t="s">
        <v>156</v>
      </c>
      <c r="E234" s="64" t="s">
        <v>46</v>
      </c>
      <c r="F234" s="64"/>
      <c r="G234" s="64" t="s">
        <v>1367</v>
      </c>
      <c r="H234" s="64" t="s">
        <v>492</v>
      </c>
      <c r="I234" s="64" t="s">
        <v>386</v>
      </c>
      <c r="J234" s="64" t="s">
        <v>208</v>
      </c>
      <c r="K234" s="64" t="s">
        <v>485</v>
      </c>
      <c r="L234" s="64" t="s">
        <v>316</v>
      </c>
      <c r="M234" s="64" t="s">
        <v>51</v>
      </c>
      <c r="N234" s="64" t="s">
        <v>1366</v>
      </c>
      <c r="O234" s="64" t="s">
        <v>1368</v>
      </c>
      <c r="P234" s="64" t="s">
        <v>937</v>
      </c>
      <c r="Q234" s="64" t="s">
        <v>223</v>
      </c>
      <c r="R234" s="64"/>
    </row>
    <row r="235" spans="1:18">
      <c r="A235" s="64" t="s">
        <v>202</v>
      </c>
      <c r="B235" s="64" t="s">
        <v>1369</v>
      </c>
      <c r="C235" s="64" t="s">
        <v>1370</v>
      </c>
      <c r="D235" s="64" t="s">
        <v>65</v>
      </c>
      <c r="E235" s="64" t="s">
        <v>46</v>
      </c>
      <c r="F235" s="64"/>
      <c r="G235" s="64" t="s">
        <v>1371</v>
      </c>
      <c r="H235" s="64" t="s">
        <v>492</v>
      </c>
      <c r="I235" s="64" t="s">
        <v>380</v>
      </c>
      <c r="J235" s="64" t="s">
        <v>208</v>
      </c>
      <c r="K235" s="64" t="s">
        <v>485</v>
      </c>
      <c r="L235" s="64" t="s">
        <v>316</v>
      </c>
      <c r="M235" s="64" t="s">
        <v>51</v>
      </c>
      <c r="N235" s="64" t="s">
        <v>1370</v>
      </c>
      <c r="O235" s="64" t="s">
        <v>1372</v>
      </c>
      <c r="P235" s="64" t="s">
        <v>1373</v>
      </c>
      <c r="Q235" s="64" t="s">
        <v>213</v>
      </c>
      <c r="R235" s="64"/>
    </row>
    <row r="236" spans="1:18">
      <c r="A236" s="64" t="s">
        <v>202</v>
      </c>
      <c r="B236" s="64" t="s">
        <v>357</v>
      </c>
      <c r="C236" s="64" t="s">
        <v>358</v>
      </c>
      <c r="D236" s="64" t="s">
        <v>122</v>
      </c>
      <c r="E236" s="64" t="s">
        <v>46</v>
      </c>
      <c r="F236" s="64"/>
      <c r="G236" s="64" t="s">
        <v>1374</v>
      </c>
      <c r="H236" s="64" t="s">
        <v>70</v>
      </c>
      <c r="I236" s="64" t="s">
        <v>300</v>
      </c>
      <c r="J236" s="64" t="s">
        <v>208</v>
      </c>
      <c r="K236" s="64" t="s">
        <v>478</v>
      </c>
      <c r="L236" s="64" t="s">
        <v>220</v>
      </c>
      <c r="M236" s="64" t="s">
        <v>51</v>
      </c>
      <c r="N236" s="64" t="s">
        <v>358</v>
      </c>
      <c r="O236" s="64" t="s">
        <v>360</v>
      </c>
      <c r="P236" s="64" t="s">
        <v>1375</v>
      </c>
      <c r="Q236" s="64" t="s">
        <v>259</v>
      </c>
      <c r="R236" s="64"/>
    </row>
    <row r="237" spans="1:18">
      <c r="A237" s="64" t="s">
        <v>202</v>
      </c>
      <c r="B237" s="64" t="s">
        <v>357</v>
      </c>
      <c r="C237" s="64" t="s">
        <v>358</v>
      </c>
      <c r="D237" s="64" t="s">
        <v>122</v>
      </c>
      <c r="E237" s="64" t="s">
        <v>46</v>
      </c>
      <c r="F237" s="64"/>
      <c r="G237" s="64" t="s">
        <v>1376</v>
      </c>
      <c r="H237" s="64" t="s">
        <v>492</v>
      </c>
      <c r="I237" s="64" t="s">
        <v>233</v>
      </c>
      <c r="J237" s="64" t="s">
        <v>208</v>
      </c>
      <c r="K237" s="64" t="s">
        <v>485</v>
      </c>
      <c r="L237" s="64" t="s">
        <v>220</v>
      </c>
      <c r="M237" s="64" t="s">
        <v>51</v>
      </c>
      <c r="N237" s="64" t="s">
        <v>358</v>
      </c>
      <c r="O237" s="64" t="s">
        <v>360</v>
      </c>
      <c r="P237" s="64" t="s">
        <v>1377</v>
      </c>
      <c r="Q237" s="64" t="s">
        <v>259</v>
      </c>
      <c r="R237" s="64"/>
    </row>
    <row r="238" spans="1:18">
      <c r="A238" s="64" t="s">
        <v>202</v>
      </c>
      <c r="B238" s="64" t="s">
        <v>357</v>
      </c>
      <c r="C238" s="64" t="s">
        <v>358</v>
      </c>
      <c r="D238" s="64" t="s">
        <v>122</v>
      </c>
      <c r="E238" s="64" t="s">
        <v>46</v>
      </c>
      <c r="F238" s="64"/>
      <c r="G238" s="64" t="s">
        <v>1378</v>
      </c>
      <c r="H238" s="64" t="s">
        <v>70</v>
      </c>
      <c r="I238" s="64" t="s">
        <v>233</v>
      </c>
      <c r="J238" s="64" t="s">
        <v>208</v>
      </c>
      <c r="K238" s="64" t="s">
        <v>478</v>
      </c>
      <c r="L238" s="64" t="s">
        <v>220</v>
      </c>
      <c r="M238" s="64" t="s">
        <v>51</v>
      </c>
      <c r="N238" s="64" t="s">
        <v>358</v>
      </c>
      <c r="O238" s="64" t="s">
        <v>360</v>
      </c>
      <c r="P238" s="64" t="s">
        <v>1379</v>
      </c>
      <c r="Q238" s="64" t="s">
        <v>259</v>
      </c>
      <c r="R238" s="64"/>
    </row>
    <row r="239" spans="1:18">
      <c r="A239" s="64" t="s">
        <v>202</v>
      </c>
      <c r="B239" s="64" t="s">
        <v>357</v>
      </c>
      <c r="C239" s="64" t="s">
        <v>358</v>
      </c>
      <c r="D239" s="64" t="s">
        <v>122</v>
      </c>
      <c r="E239" s="64" t="s">
        <v>46</v>
      </c>
      <c r="F239" s="64"/>
      <c r="G239" s="64" t="s">
        <v>1380</v>
      </c>
      <c r="H239" s="64" t="s">
        <v>492</v>
      </c>
      <c r="I239" s="64" t="s">
        <v>300</v>
      </c>
      <c r="J239" s="64" t="s">
        <v>208</v>
      </c>
      <c r="K239" s="64" t="s">
        <v>485</v>
      </c>
      <c r="L239" s="64" t="s">
        <v>220</v>
      </c>
      <c r="M239" s="64" t="s">
        <v>51</v>
      </c>
      <c r="N239" s="64" t="s">
        <v>358</v>
      </c>
      <c r="O239" s="64" t="s">
        <v>360</v>
      </c>
      <c r="P239" s="64" t="s">
        <v>1381</v>
      </c>
      <c r="Q239" s="64" t="s">
        <v>259</v>
      </c>
      <c r="R239" s="64"/>
    </row>
    <row r="240" spans="1:18">
      <c r="A240" s="64" t="s">
        <v>202</v>
      </c>
      <c r="B240" s="64" t="s">
        <v>357</v>
      </c>
      <c r="C240" s="64" t="s">
        <v>358</v>
      </c>
      <c r="D240" s="64" t="s">
        <v>122</v>
      </c>
      <c r="E240" s="64" t="s">
        <v>46</v>
      </c>
      <c r="F240" s="64"/>
      <c r="G240" s="64" t="s">
        <v>1382</v>
      </c>
      <c r="H240" s="64" t="s">
        <v>492</v>
      </c>
      <c r="I240" s="64" t="s">
        <v>233</v>
      </c>
      <c r="J240" s="64" t="s">
        <v>208</v>
      </c>
      <c r="K240" s="64" t="s">
        <v>494</v>
      </c>
      <c r="L240" s="64" t="s">
        <v>220</v>
      </c>
      <c r="M240" s="64" t="s">
        <v>51</v>
      </c>
      <c r="N240" s="64" t="s">
        <v>358</v>
      </c>
      <c r="O240" s="64" t="s">
        <v>360</v>
      </c>
      <c r="P240" s="64" t="s">
        <v>1383</v>
      </c>
      <c r="Q240" s="64" t="s">
        <v>259</v>
      </c>
      <c r="R240" s="64"/>
    </row>
    <row r="241" spans="1:18">
      <c r="A241" s="64" t="s">
        <v>202</v>
      </c>
      <c r="B241" s="64" t="s">
        <v>1384</v>
      </c>
      <c r="C241" s="64" t="s">
        <v>1385</v>
      </c>
      <c r="D241" s="64" t="s">
        <v>156</v>
      </c>
      <c r="E241" s="64" t="s">
        <v>46</v>
      </c>
      <c r="F241" s="64"/>
      <c r="G241" s="64" t="s">
        <v>1386</v>
      </c>
      <c r="H241" s="64" t="s">
        <v>492</v>
      </c>
      <c r="I241" s="64" t="s">
        <v>466</v>
      </c>
      <c r="J241" s="64" t="s">
        <v>208</v>
      </c>
      <c r="K241" s="64" t="s">
        <v>494</v>
      </c>
      <c r="L241" s="64" t="s">
        <v>316</v>
      </c>
      <c r="M241" s="64" t="s">
        <v>51</v>
      </c>
      <c r="N241" s="64" t="s">
        <v>1385</v>
      </c>
      <c r="O241" s="64" t="s">
        <v>1387</v>
      </c>
      <c r="P241" s="64" t="s">
        <v>1388</v>
      </c>
      <c r="Q241" s="64" t="s">
        <v>259</v>
      </c>
      <c r="R241" s="64"/>
    </row>
    <row r="242" spans="1:18">
      <c r="A242" s="64" t="s">
        <v>202</v>
      </c>
      <c r="B242" s="64" t="s">
        <v>999</v>
      </c>
      <c r="C242" s="64" t="s">
        <v>1000</v>
      </c>
      <c r="D242" s="64" t="s">
        <v>156</v>
      </c>
      <c r="E242" s="64" t="s">
        <v>46</v>
      </c>
      <c r="F242" s="64"/>
      <c r="G242" s="64" t="s">
        <v>1389</v>
      </c>
      <c r="H242" s="64" t="s">
        <v>492</v>
      </c>
      <c r="I242" s="64" t="s">
        <v>386</v>
      </c>
      <c r="J242" s="64" t="s">
        <v>208</v>
      </c>
      <c r="K242" s="64" t="s">
        <v>494</v>
      </c>
      <c r="L242" s="64" t="s">
        <v>500</v>
      </c>
      <c r="M242" s="64" t="s">
        <v>51</v>
      </c>
      <c r="N242" s="64" t="s">
        <v>1000</v>
      </c>
      <c r="O242" s="64" t="s">
        <v>1390</v>
      </c>
      <c r="P242" s="64" t="s">
        <v>1391</v>
      </c>
      <c r="Q242" s="64" t="s">
        <v>223</v>
      </c>
      <c r="R242" s="64"/>
    </row>
    <row r="243" spans="1:18">
      <c r="A243" s="64" t="s">
        <v>202</v>
      </c>
      <c r="B243" s="64" t="s">
        <v>999</v>
      </c>
      <c r="C243" s="64" t="s">
        <v>1000</v>
      </c>
      <c r="D243" s="64" t="s">
        <v>156</v>
      </c>
      <c r="E243" s="64" t="s">
        <v>46</v>
      </c>
      <c r="F243" s="64"/>
      <c r="G243" s="64" t="s">
        <v>1392</v>
      </c>
      <c r="H243" s="64" t="s">
        <v>492</v>
      </c>
      <c r="I243" s="64" t="s">
        <v>386</v>
      </c>
      <c r="J243" s="64" t="s">
        <v>208</v>
      </c>
      <c r="K243" s="64" t="s">
        <v>494</v>
      </c>
      <c r="L243" s="64" t="s">
        <v>500</v>
      </c>
      <c r="M243" s="64" t="s">
        <v>51</v>
      </c>
      <c r="N243" s="64" t="s">
        <v>1000</v>
      </c>
      <c r="O243" s="64" t="s">
        <v>1390</v>
      </c>
      <c r="P243" s="64" t="s">
        <v>1393</v>
      </c>
      <c r="Q243" s="64" t="s">
        <v>223</v>
      </c>
      <c r="R243" s="64"/>
    </row>
    <row r="244" spans="1:18">
      <c r="A244" s="64" t="s">
        <v>202</v>
      </c>
      <c r="B244" s="64" t="s">
        <v>999</v>
      </c>
      <c r="C244" s="64" t="s">
        <v>1000</v>
      </c>
      <c r="D244" s="64" t="s">
        <v>156</v>
      </c>
      <c r="E244" s="64" t="s">
        <v>46</v>
      </c>
      <c r="F244" s="64"/>
      <c r="G244" s="64" t="s">
        <v>1394</v>
      </c>
      <c r="H244" s="64" t="s">
        <v>492</v>
      </c>
      <c r="I244" s="64" t="s">
        <v>386</v>
      </c>
      <c r="J244" s="64" t="s">
        <v>208</v>
      </c>
      <c r="K244" s="64" t="s">
        <v>494</v>
      </c>
      <c r="L244" s="64" t="s">
        <v>500</v>
      </c>
      <c r="M244" s="64" t="s">
        <v>51</v>
      </c>
      <c r="N244" s="64" t="s">
        <v>1000</v>
      </c>
      <c r="O244" s="64" t="s">
        <v>1390</v>
      </c>
      <c r="P244" s="64" t="s">
        <v>1395</v>
      </c>
      <c r="Q244" s="64" t="s">
        <v>223</v>
      </c>
      <c r="R244" s="64"/>
    </row>
    <row r="245" spans="1:18">
      <c r="A245" s="64" t="s">
        <v>202</v>
      </c>
      <c r="B245" s="64" t="s">
        <v>999</v>
      </c>
      <c r="C245" s="64" t="s">
        <v>1000</v>
      </c>
      <c r="D245" s="64" t="s">
        <v>156</v>
      </c>
      <c r="E245" s="64" t="s">
        <v>46</v>
      </c>
      <c r="F245" s="64"/>
      <c r="G245" s="64" t="s">
        <v>1396</v>
      </c>
      <c r="H245" s="64" t="s">
        <v>492</v>
      </c>
      <c r="I245" s="64" t="s">
        <v>386</v>
      </c>
      <c r="J245" s="64" t="s">
        <v>208</v>
      </c>
      <c r="K245" s="64" t="s">
        <v>494</v>
      </c>
      <c r="L245" s="64" t="s">
        <v>500</v>
      </c>
      <c r="M245" s="64" t="s">
        <v>51</v>
      </c>
      <c r="N245" s="64" t="s">
        <v>1000</v>
      </c>
      <c r="O245" s="64" t="s">
        <v>1390</v>
      </c>
      <c r="P245" s="64" t="s">
        <v>1397</v>
      </c>
      <c r="Q245" s="64" t="s">
        <v>223</v>
      </c>
      <c r="R245" s="64"/>
    </row>
    <row r="246" spans="1:18">
      <c r="A246" s="64" t="s">
        <v>202</v>
      </c>
      <c r="B246" s="64" t="s">
        <v>999</v>
      </c>
      <c r="C246" s="64" t="s">
        <v>1000</v>
      </c>
      <c r="D246" s="64" t="s">
        <v>156</v>
      </c>
      <c r="E246" s="64" t="s">
        <v>46</v>
      </c>
      <c r="F246" s="64"/>
      <c r="G246" s="64" t="s">
        <v>1398</v>
      </c>
      <c r="H246" s="64" t="s">
        <v>492</v>
      </c>
      <c r="I246" s="64" t="s">
        <v>386</v>
      </c>
      <c r="J246" s="64" t="s">
        <v>208</v>
      </c>
      <c r="K246" s="64" t="s">
        <v>485</v>
      </c>
      <c r="L246" s="64" t="s">
        <v>316</v>
      </c>
      <c r="M246" s="64" t="s">
        <v>51</v>
      </c>
      <c r="N246" s="64" t="s">
        <v>1000</v>
      </c>
      <c r="O246" s="64" t="s">
        <v>1390</v>
      </c>
      <c r="P246" s="64" t="s">
        <v>1399</v>
      </c>
      <c r="Q246" s="64" t="s">
        <v>223</v>
      </c>
      <c r="R246" s="64"/>
    </row>
    <row r="247" spans="1:18">
      <c r="A247" s="64" t="s">
        <v>202</v>
      </c>
      <c r="B247" s="64" t="s">
        <v>999</v>
      </c>
      <c r="C247" s="64" t="s">
        <v>1000</v>
      </c>
      <c r="D247" s="64" t="s">
        <v>156</v>
      </c>
      <c r="E247" s="64" t="s">
        <v>46</v>
      </c>
      <c r="F247" s="64"/>
      <c r="G247" s="64" t="s">
        <v>1400</v>
      </c>
      <c r="H247" s="64" t="s">
        <v>492</v>
      </c>
      <c r="I247" s="64" t="s">
        <v>386</v>
      </c>
      <c r="J247" s="64" t="s">
        <v>208</v>
      </c>
      <c r="K247" s="64" t="s">
        <v>485</v>
      </c>
      <c r="L247" s="64" t="s">
        <v>316</v>
      </c>
      <c r="M247" s="64" t="s">
        <v>51</v>
      </c>
      <c r="N247" s="64" t="s">
        <v>1000</v>
      </c>
      <c r="O247" s="64" t="s">
        <v>1390</v>
      </c>
      <c r="P247" s="64" t="s">
        <v>1401</v>
      </c>
      <c r="Q247" s="64" t="s">
        <v>223</v>
      </c>
      <c r="R247" s="64"/>
    </row>
    <row r="248" spans="1:18">
      <c r="A248" s="64" t="s">
        <v>202</v>
      </c>
      <c r="B248" s="64" t="s">
        <v>999</v>
      </c>
      <c r="C248" s="64" t="s">
        <v>1000</v>
      </c>
      <c r="D248" s="64" t="s">
        <v>156</v>
      </c>
      <c r="E248" s="64" t="s">
        <v>46</v>
      </c>
      <c r="F248" s="64"/>
      <c r="G248" s="64" t="s">
        <v>1402</v>
      </c>
      <c r="H248" s="64" t="s">
        <v>492</v>
      </c>
      <c r="I248" s="64" t="s">
        <v>386</v>
      </c>
      <c r="J248" s="64" t="s">
        <v>208</v>
      </c>
      <c r="K248" s="64" t="s">
        <v>485</v>
      </c>
      <c r="L248" s="64" t="s">
        <v>316</v>
      </c>
      <c r="M248" s="64" t="s">
        <v>51</v>
      </c>
      <c r="N248" s="64" t="s">
        <v>1000</v>
      </c>
      <c r="O248" s="64" t="s">
        <v>1390</v>
      </c>
      <c r="P248" s="64" t="s">
        <v>1403</v>
      </c>
      <c r="Q248" s="64" t="s">
        <v>223</v>
      </c>
      <c r="R248" s="64"/>
    </row>
    <row r="249" spans="1:18">
      <c r="A249" s="64" t="s">
        <v>202</v>
      </c>
      <c r="B249" s="64" t="s">
        <v>999</v>
      </c>
      <c r="C249" s="64" t="s">
        <v>1000</v>
      </c>
      <c r="D249" s="64" t="s">
        <v>156</v>
      </c>
      <c r="E249" s="64" t="s">
        <v>46</v>
      </c>
      <c r="F249" s="64"/>
      <c r="G249" s="64" t="s">
        <v>1404</v>
      </c>
      <c r="H249" s="64" t="s">
        <v>70</v>
      </c>
      <c r="I249" s="64" t="s">
        <v>386</v>
      </c>
      <c r="J249" s="64" t="s">
        <v>208</v>
      </c>
      <c r="K249" s="64" t="s">
        <v>478</v>
      </c>
      <c r="L249" s="64" t="s">
        <v>316</v>
      </c>
      <c r="M249" s="64" t="s">
        <v>51</v>
      </c>
      <c r="N249" s="64" t="s">
        <v>1000</v>
      </c>
      <c r="O249" s="64" t="s">
        <v>1390</v>
      </c>
      <c r="P249" s="64" t="s">
        <v>1405</v>
      </c>
      <c r="Q249" s="64" t="s">
        <v>223</v>
      </c>
      <c r="R249" s="64"/>
    </row>
    <row r="250" spans="1:18">
      <c r="A250" s="64" t="s">
        <v>202</v>
      </c>
      <c r="B250" s="64" t="s">
        <v>1406</v>
      </c>
      <c r="C250" s="64" t="s">
        <v>1407</v>
      </c>
      <c r="D250" s="64" t="s">
        <v>156</v>
      </c>
      <c r="E250" s="64" t="s">
        <v>46</v>
      </c>
      <c r="F250" s="64"/>
      <c r="G250" s="64" t="s">
        <v>1408</v>
      </c>
      <c r="H250" s="64" t="s">
        <v>492</v>
      </c>
      <c r="I250" s="64" t="s">
        <v>386</v>
      </c>
      <c r="J250" s="64" t="s">
        <v>208</v>
      </c>
      <c r="K250" s="64" t="s">
        <v>494</v>
      </c>
      <c r="L250" s="64" t="s">
        <v>301</v>
      </c>
      <c r="M250" s="64" t="s">
        <v>51</v>
      </c>
      <c r="N250" s="64" t="s">
        <v>1407</v>
      </c>
      <c r="O250" s="64" t="s">
        <v>1409</v>
      </c>
      <c r="P250" s="64" t="s">
        <v>1410</v>
      </c>
      <c r="Q250" s="64" t="s">
        <v>223</v>
      </c>
      <c r="R250" s="64"/>
    </row>
    <row r="251" spans="1:18">
      <c r="A251" s="64" t="s">
        <v>202</v>
      </c>
      <c r="B251" s="64" t="s">
        <v>1411</v>
      </c>
      <c r="C251" s="64" t="s">
        <v>1412</v>
      </c>
      <c r="D251" s="64" t="s">
        <v>76</v>
      </c>
      <c r="E251" s="64" t="s">
        <v>46</v>
      </c>
      <c r="F251" s="64"/>
      <c r="G251" s="64" t="s">
        <v>1413</v>
      </c>
      <c r="H251" s="64" t="s">
        <v>70</v>
      </c>
      <c r="I251" s="64" t="s">
        <v>241</v>
      </c>
      <c r="J251" s="64" t="s">
        <v>208</v>
      </c>
      <c r="K251" s="64" t="s">
        <v>478</v>
      </c>
      <c r="L251" s="64" t="s">
        <v>220</v>
      </c>
      <c r="M251" s="64" t="s">
        <v>51</v>
      </c>
      <c r="N251" s="64" t="s">
        <v>1412</v>
      </c>
      <c r="O251" s="64" t="s">
        <v>1414</v>
      </c>
      <c r="P251" s="64" t="s">
        <v>1415</v>
      </c>
      <c r="Q251" s="64" t="s">
        <v>244</v>
      </c>
      <c r="R251" s="64"/>
    </row>
    <row r="252" spans="1:18">
      <c r="A252" s="64" t="s">
        <v>202</v>
      </c>
      <c r="B252" s="64" t="s">
        <v>1411</v>
      </c>
      <c r="C252" s="64" t="s">
        <v>1412</v>
      </c>
      <c r="D252" s="64" t="s">
        <v>76</v>
      </c>
      <c r="E252" s="64" t="s">
        <v>46</v>
      </c>
      <c r="F252" s="64"/>
      <c r="G252" s="64" t="s">
        <v>1416</v>
      </c>
      <c r="H252" s="64" t="s">
        <v>70</v>
      </c>
      <c r="I252" s="64" t="s">
        <v>434</v>
      </c>
      <c r="J252" s="64" t="s">
        <v>208</v>
      </c>
      <c r="K252" s="64" t="s">
        <v>478</v>
      </c>
      <c r="L252" s="64" t="s">
        <v>316</v>
      </c>
      <c r="M252" s="64" t="s">
        <v>51</v>
      </c>
      <c r="N252" s="64" t="s">
        <v>1412</v>
      </c>
      <c r="O252" s="64" t="s">
        <v>1417</v>
      </c>
      <c r="P252" s="64" t="s">
        <v>1418</v>
      </c>
      <c r="Q252" s="64" t="s">
        <v>259</v>
      </c>
      <c r="R252" s="64"/>
    </row>
    <row r="253" spans="1:18">
      <c r="A253" s="64" t="s">
        <v>202</v>
      </c>
      <c r="B253" s="64" t="s">
        <v>1419</v>
      </c>
      <c r="C253" s="64" t="s">
        <v>1420</v>
      </c>
      <c r="D253" s="64" t="s">
        <v>156</v>
      </c>
      <c r="E253" s="64" t="s">
        <v>46</v>
      </c>
      <c r="F253" s="64"/>
      <c r="G253" s="64" t="s">
        <v>1421</v>
      </c>
      <c r="H253" s="64" t="s">
        <v>492</v>
      </c>
      <c r="I253" s="64" t="s">
        <v>386</v>
      </c>
      <c r="J253" s="64" t="s">
        <v>208</v>
      </c>
      <c r="K253" s="64" t="s">
        <v>494</v>
      </c>
      <c r="L253" s="64" t="s">
        <v>500</v>
      </c>
      <c r="M253" s="64" t="s">
        <v>51</v>
      </c>
      <c r="N253" s="64" t="s">
        <v>1420</v>
      </c>
      <c r="O253" s="64" t="s">
        <v>1422</v>
      </c>
      <c r="P253" s="64" t="s">
        <v>1423</v>
      </c>
      <c r="Q253" s="64" t="s">
        <v>223</v>
      </c>
      <c r="R253" s="64"/>
    </row>
    <row r="254" spans="1:18">
      <c r="A254" s="64" t="s">
        <v>202</v>
      </c>
      <c r="B254" s="64" t="s">
        <v>739</v>
      </c>
      <c r="C254" s="64" t="s">
        <v>740</v>
      </c>
      <c r="D254" s="64" t="s">
        <v>156</v>
      </c>
      <c r="E254" s="64" t="s">
        <v>46</v>
      </c>
      <c r="F254" s="64"/>
      <c r="G254" s="64" t="s">
        <v>1424</v>
      </c>
      <c r="H254" s="64" t="s">
        <v>492</v>
      </c>
      <c r="I254" s="64" t="s">
        <v>466</v>
      </c>
      <c r="J254" s="64" t="s">
        <v>208</v>
      </c>
      <c r="K254" s="64" t="s">
        <v>494</v>
      </c>
      <c r="L254" s="64" t="s">
        <v>316</v>
      </c>
      <c r="M254" s="64" t="s">
        <v>51</v>
      </c>
      <c r="N254" s="64" t="s">
        <v>740</v>
      </c>
      <c r="O254" s="64" t="s">
        <v>1425</v>
      </c>
      <c r="P254" s="64" t="s">
        <v>1426</v>
      </c>
      <c r="Q254" s="64" t="s">
        <v>244</v>
      </c>
      <c r="R254" s="64"/>
    </row>
    <row r="255" spans="1:18">
      <c r="A255" s="64" t="s">
        <v>202</v>
      </c>
      <c r="B255" s="64" t="s">
        <v>1427</v>
      </c>
      <c r="C255" s="64" t="s">
        <v>1428</v>
      </c>
      <c r="D255" s="64" t="s">
        <v>1429</v>
      </c>
      <c r="E255" s="64" t="s">
        <v>46</v>
      </c>
      <c r="F255" s="64"/>
      <c r="G255" s="64" t="s">
        <v>1430</v>
      </c>
      <c r="H255" s="64" t="s">
        <v>492</v>
      </c>
      <c r="I255" s="64" t="s">
        <v>386</v>
      </c>
      <c r="J255" s="64" t="s">
        <v>208</v>
      </c>
      <c r="K255" s="64" t="s">
        <v>494</v>
      </c>
      <c r="L255" s="64" t="s">
        <v>500</v>
      </c>
      <c r="M255" s="64" t="s">
        <v>51</v>
      </c>
      <c r="N255" s="64" t="s">
        <v>1428</v>
      </c>
      <c r="O255" s="64" t="s">
        <v>1431</v>
      </c>
      <c r="P255" s="64" t="s">
        <v>1432</v>
      </c>
      <c r="Q255" s="64" t="s">
        <v>223</v>
      </c>
      <c r="R255" s="64"/>
    </row>
    <row r="256" spans="1:18">
      <c r="A256" s="64" t="s">
        <v>202</v>
      </c>
      <c r="B256" s="64" t="s">
        <v>422</v>
      </c>
      <c r="C256" s="64" t="s">
        <v>423</v>
      </c>
      <c r="D256" s="64" t="s">
        <v>424</v>
      </c>
      <c r="E256" s="64" t="s">
        <v>46</v>
      </c>
      <c r="F256" s="64"/>
      <c r="G256" s="64" t="s">
        <v>1433</v>
      </c>
      <c r="H256" s="64" t="s">
        <v>70</v>
      </c>
      <c r="I256" s="64" t="s">
        <v>434</v>
      </c>
      <c r="J256" s="64" t="s">
        <v>208</v>
      </c>
      <c r="K256" s="64" t="s">
        <v>478</v>
      </c>
      <c r="L256" s="64" t="s">
        <v>316</v>
      </c>
      <c r="M256" s="64" t="s">
        <v>51</v>
      </c>
      <c r="N256" s="64" t="s">
        <v>423</v>
      </c>
      <c r="O256" s="64" t="s">
        <v>1434</v>
      </c>
      <c r="P256" s="64" t="s">
        <v>1435</v>
      </c>
      <c r="Q256" s="64" t="s">
        <v>259</v>
      </c>
      <c r="R256" s="64"/>
    </row>
    <row r="257" spans="1:18">
      <c r="A257" s="64" t="s">
        <v>202</v>
      </c>
      <c r="B257" s="64" t="s">
        <v>422</v>
      </c>
      <c r="C257" s="64" t="s">
        <v>423</v>
      </c>
      <c r="D257" s="64" t="s">
        <v>424</v>
      </c>
      <c r="E257" s="64" t="s">
        <v>46</v>
      </c>
      <c r="F257" s="64"/>
      <c r="G257" s="64" t="s">
        <v>1436</v>
      </c>
      <c r="H257" s="64" t="s">
        <v>70</v>
      </c>
      <c r="I257" s="64" t="s">
        <v>241</v>
      </c>
      <c r="J257" s="64" t="s">
        <v>208</v>
      </c>
      <c r="K257" s="64" t="s">
        <v>478</v>
      </c>
      <c r="L257" s="64" t="s">
        <v>220</v>
      </c>
      <c r="M257" s="64" t="s">
        <v>51</v>
      </c>
      <c r="N257" s="64" t="s">
        <v>423</v>
      </c>
      <c r="O257" s="64" t="s">
        <v>1437</v>
      </c>
      <c r="P257" s="64" t="s">
        <v>1438</v>
      </c>
      <c r="Q257" s="64" t="s">
        <v>213</v>
      </c>
      <c r="R257" s="64"/>
    </row>
    <row r="258" spans="1:18">
      <c r="A258" s="64" t="s">
        <v>202</v>
      </c>
      <c r="B258" s="64" t="s">
        <v>1439</v>
      </c>
      <c r="C258" s="64" t="s">
        <v>1440</v>
      </c>
      <c r="D258" s="64" t="s">
        <v>531</v>
      </c>
      <c r="E258" s="64" t="s">
        <v>46</v>
      </c>
      <c r="F258" s="64"/>
      <c r="G258" s="64" t="s">
        <v>1441</v>
      </c>
      <c r="H258" s="64" t="s">
        <v>492</v>
      </c>
      <c r="I258" s="64" t="s">
        <v>882</v>
      </c>
      <c r="J258" s="64" t="s">
        <v>526</v>
      </c>
      <c r="K258" s="64" t="s">
        <v>209</v>
      </c>
      <c r="L258" s="64" t="s">
        <v>500</v>
      </c>
      <c r="M258" s="64" t="s">
        <v>51</v>
      </c>
      <c r="N258" s="64" t="s">
        <v>1440</v>
      </c>
      <c r="O258" s="64" t="s">
        <v>1442</v>
      </c>
      <c r="P258" s="64" t="s">
        <v>1443</v>
      </c>
      <c r="Q258" s="64" t="s">
        <v>488</v>
      </c>
      <c r="R258" s="64"/>
    </row>
    <row r="259" spans="1:18">
      <c r="A259" s="64" t="s">
        <v>202</v>
      </c>
      <c r="B259" s="64" t="s">
        <v>126</v>
      </c>
      <c r="C259" s="64" t="s">
        <v>127</v>
      </c>
      <c r="D259" s="64" t="s">
        <v>87</v>
      </c>
      <c r="E259" s="64" t="s">
        <v>46</v>
      </c>
      <c r="F259" s="64"/>
      <c r="G259" s="64" t="s">
        <v>1444</v>
      </c>
      <c r="H259" s="64" t="s">
        <v>70</v>
      </c>
      <c r="I259" s="64" t="s">
        <v>472</v>
      </c>
      <c r="J259" s="64" t="s">
        <v>208</v>
      </c>
      <c r="K259" s="64" t="s">
        <v>478</v>
      </c>
      <c r="L259" s="64" t="s">
        <v>316</v>
      </c>
      <c r="M259" s="64" t="s">
        <v>51</v>
      </c>
      <c r="N259" s="64" t="s">
        <v>127</v>
      </c>
      <c r="O259" s="64" t="s">
        <v>1445</v>
      </c>
      <c r="P259" s="64" t="s">
        <v>1446</v>
      </c>
      <c r="Q259" s="64" t="s">
        <v>259</v>
      </c>
      <c r="R259" s="64"/>
    </row>
    <row r="260" spans="1:18">
      <c r="A260" s="64" t="s">
        <v>202</v>
      </c>
      <c r="B260" s="64" t="s">
        <v>143</v>
      </c>
      <c r="C260" s="64" t="s">
        <v>144</v>
      </c>
      <c r="D260" s="64" t="s">
        <v>76</v>
      </c>
      <c r="E260" s="64" t="s">
        <v>46</v>
      </c>
      <c r="F260" s="64"/>
      <c r="G260" s="64" t="s">
        <v>1447</v>
      </c>
      <c r="H260" s="64" t="s">
        <v>206</v>
      </c>
      <c r="I260" s="64" t="s">
        <v>218</v>
      </c>
      <c r="J260" s="64" t="s">
        <v>219</v>
      </c>
      <c r="K260" s="64" t="s">
        <v>494</v>
      </c>
      <c r="L260" s="64" t="s">
        <v>220</v>
      </c>
      <c r="M260" s="64" t="s">
        <v>51</v>
      </c>
      <c r="N260" s="64" t="s">
        <v>144</v>
      </c>
      <c r="O260" s="64" t="s">
        <v>1448</v>
      </c>
      <c r="P260" s="64" t="s">
        <v>1449</v>
      </c>
      <c r="Q260" s="64" t="s">
        <v>213</v>
      </c>
      <c r="R260" s="64"/>
    </row>
    <row r="261" spans="1:18">
      <c r="A261" s="64" t="s">
        <v>202</v>
      </c>
      <c r="B261" s="64" t="s">
        <v>1450</v>
      </c>
      <c r="C261" s="64" t="s">
        <v>1451</v>
      </c>
      <c r="D261" s="64" t="s">
        <v>171</v>
      </c>
      <c r="E261" s="64" t="s">
        <v>46</v>
      </c>
      <c r="F261" s="64"/>
      <c r="G261" s="64" t="s">
        <v>1452</v>
      </c>
      <c r="H261" s="64" t="s">
        <v>492</v>
      </c>
      <c r="I261" s="64" t="s">
        <v>667</v>
      </c>
      <c r="J261" s="64" t="s">
        <v>208</v>
      </c>
      <c r="K261" s="64" t="s">
        <v>485</v>
      </c>
      <c r="L261" s="64" t="s">
        <v>301</v>
      </c>
      <c r="M261" s="64" t="s">
        <v>51</v>
      </c>
      <c r="N261" s="64" t="s">
        <v>1451</v>
      </c>
      <c r="O261" s="64" t="s">
        <v>1453</v>
      </c>
      <c r="P261" s="64" t="s">
        <v>1454</v>
      </c>
      <c r="Q261" s="64" t="s">
        <v>244</v>
      </c>
      <c r="R261" s="64"/>
    </row>
    <row r="262" spans="1:18">
      <c r="A262" s="64" t="s">
        <v>202</v>
      </c>
      <c r="B262" s="64" t="s">
        <v>1455</v>
      </c>
      <c r="C262" s="64" t="s">
        <v>1456</v>
      </c>
      <c r="D262" s="64" t="s">
        <v>156</v>
      </c>
      <c r="E262" s="64" t="s">
        <v>46</v>
      </c>
      <c r="F262" s="64"/>
      <c r="G262" s="64" t="s">
        <v>1457</v>
      </c>
      <c r="H262" s="64" t="s">
        <v>492</v>
      </c>
      <c r="I262" s="64" t="s">
        <v>386</v>
      </c>
      <c r="J262" s="64" t="s">
        <v>208</v>
      </c>
      <c r="K262" s="64" t="s">
        <v>485</v>
      </c>
      <c r="L262" s="64" t="s">
        <v>316</v>
      </c>
      <c r="M262" s="64" t="s">
        <v>51</v>
      </c>
      <c r="N262" s="64" t="s">
        <v>1456</v>
      </c>
      <c r="O262" s="64" t="s">
        <v>1458</v>
      </c>
      <c r="P262" s="64" t="s">
        <v>1459</v>
      </c>
      <c r="Q262" s="64" t="s">
        <v>223</v>
      </c>
      <c r="R262" s="64"/>
    </row>
    <row r="263" spans="1:18">
      <c r="A263" s="64" t="s">
        <v>202</v>
      </c>
      <c r="B263" s="64" t="s">
        <v>1460</v>
      </c>
      <c r="C263" s="64" t="s">
        <v>1461</v>
      </c>
      <c r="D263" s="64" t="s">
        <v>87</v>
      </c>
      <c r="E263" s="64" t="s">
        <v>46</v>
      </c>
      <c r="F263" s="64"/>
      <c r="G263" s="64" t="s">
        <v>1462</v>
      </c>
      <c r="H263" s="64" t="s">
        <v>70</v>
      </c>
      <c r="I263" s="64" t="s">
        <v>315</v>
      </c>
      <c r="J263" s="64" t="s">
        <v>208</v>
      </c>
      <c r="K263" s="64" t="s">
        <v>478</v>
      </c>
      <c r="L263" s="64" t="s">
        <v>316</v>
      </c>
      <c r="M263" s="64" t="s">
        <v>51</v>
      </c>
      <c r="N263" s="64" t="s">
        <v>1461</v>
      </c>
      <c r="O263" s="64" t="s">
        <v>1463</v>
      </c>
      <c r="P263" s="64" t="s">
        <v>1464</v>
      </c>
      <c r="Q263" s="64" t="s">
        <v>244</v>
      </c>
      <c r="R263" s="64"/>
    </row>
    <row r="264" spans="1:18">
      <c r="A264" s="64" t="s">
        <v>202</v>
      </c>
      <c r="B264" s="64" t="s">
        <v>1465</v>
      </c>
      <c r="C264" s="64" t="s">
        <v>1466</v>
      </c>
      <c r="D264" s="64" t="s">
        <v>156</v>
      </c>
      <c r="E264" s="64" t="s">
        <v>46</v>
      </c>
      <c r="F264" s="64"/>
      <c r="G264" s="64" t="s">
        <v>1467</v>
      </c>
      <c r="H264" s="64" t="s">
        <v>492</v>
      </c>
      <c r="I264" s="64" t="s">
        <v>466</v>
      </c>
      <c r="J264" s="64" t="s">
        <v>208</v>
      </c>
      <c r="K264" s="64" t="s">
        <v>485</v>
      </c>
      <c r="L264" s="64" t="s">
        <v>220</v>
      </c>
      <c r="M264" s="64" t="s">
        <v>51</v>
      </c>
      <c r="N264" s="64" t="s">
        <v>1466</v>
      </c>
      <c r="O264" s="64" t="s">
        <v>1468</v>
      </c>
      <c r="P264" s="64" t="s">
        <v>1469</v>
      </c>
      <c r="Q264" s="64" t="s">
        <v>236</v>
      </c>
      <c r="R264" s="64"/>
    </row>
    <row r="265" spans="1:18">
      <c r="A265" s="64" t="s">
        <v>202</v>
      </c>
      <c r="B265" s="64" t="s">
        <v>1465</v>
      </c>
      <c r="C265" s="64" t="s">
        <v>1466</v>
      </c>
      <c r="D265" s="64" t="s">
        <v>156</v>
      </c>
      <c r="E265" s="64" t="s">
        <v>46</v>
      </c>
      <c r="F265" s="64"/>
      <c r="G265" s="64" t="s">
        <v>1470</v>
      </c>
      <c r="H265" s="64" t="s">
        <v>70</v>
      </c>
      <c r="I265" s="64" t="s">
        <v>466</v>
      </c>
      <c r="J265" s="64" t="s">
        <v>208</v>
      </c>
      <c r="K265" s="64" t="s">
        <v>478</v>
      </c>
      <c r="L265" s="64" t="s">
        <v>220</v>
      </c>
      <c r="M265" s="64" t="s">
        <v>51</v>
      </c>
      <c r="N265" s="64" t="s">
        <v>1466</v>
      </c>
      <c r="O265" s="64" t="s">
        <v>1471</v>
      </c>
      <c r="P265" s="64" t="s">
        <v>1472</v>
      </c>
      <c r="Q265" s="64" t="s">
        <v>259</v>
      </c>
      <c r="R265" s="64"/>
    </row>
    <row r="266" spans="1:18">
      <c r="A266" s="64" t="s">
        <v>202</v>
      </c>
      <c r="B266" s="64" t="s">
        <v>1465</v>
      </c>
      <c r="C266" s="64" t="s">
        <v>1466</v>
      </c>
      <c r="D266" s="64" t="s">
        <v>156</v>
      </c>
      <c r="E266" s="64" t="s">
        <v>46</v>
      </c>
      <c r="F266" s="64"/>
      <c r="G266" s="64" t="s">
        <v>1473</v>
      </c>
      <c r="H266" s="64" t="s">
        <v>492</v>
      </c>
      <c r="I266" s="64" t="s">
        <v>386</v>
      </c>
      <c r="J266" s="64" t="s">
        <v>208</v>
      </c>
      <c r="K266" s="64" t="s">
        <v>485</v>
      </c>
      <c r="L266" s="64" t="s">
        <v>316</v>
      </c>
      <c r="M266" s="64" t="s">
        <v>51</v>
      </c>
      <c r="N266" s="64" t="s">
        <v>1466</v>
      </c>
      <c r="O266" s="64" t="s">
        <v>1474</v>
      </c>
      <c r="P266" s="64" t="s">
        <v>1475</v>
      </c>
      <c r="Q266" s="64" t="s">
        <v>223</v>
      </c>
      <c r="R266" s="64"/>
    </row>
    <row r="267" spans="1:18">
      <c r="A267" s="64" t="s">
        <v>202</v>
      </c>
      <c r="B267" s="64" t="s">
        <v>307</v>
      </c>
      <c r="C267" s="64" t="s">
        <v>308</v>
      </c>
      <c r="D267" s="64" t="s">
        <v>164</v>
      </c>
      <c r="E267" s="64" t="s">
        <v>46</v>
      </c>
      <c r="F267" s="64"/>
      <c r="G267" s="64" t="s">
        <v>1476</v>
      </c>
      <c r="H267" s="64" t="s">
        <v>492</v>
      </c>
      <c r="I267" s="64" t="s">
        <v>370</v>
      </c>
      <c r="J267" s="64" t="s">
        <v>208</v>
      </c>
      <c r="K267" s="64" t="s">
        <v>494</v>
      </c>
      <c r="L267" s="64" t="s">
        <v>220</v>
      </c>
      <c r="M267" s="64" t="s">
        <v>51</v>
      </c>
      <c r="N267" s="64" t="s">
        <v>308</v>
      </c>
      <c r="O267" s="64" t="s">
        <v>1477</v>
      </c>
      <c r="P267" s="64" t="s">
        <v>1478</v>
      </c>
      <c r="Q267" s="64" t="s">
        <v>259</v>
      </c>
      <c r="R267" s="64"/>
    </row>
    <row r="268" spans="1:18">
      <c r="A268" s="64" t="s">
        <v>202</v>
      </c>
      <c r="B268" s="64" t="s">
        <v>307</v>
      </c>
      <c r="C268" s="64" t="s">
        <v>308</v>
      </c>
      <c r="D268" s="64" t="s">
        <v>164</v>
      </c>
      <c r="E268" s="64" t="s">
        <v>46</v>
      </c>
      <c r="F268" s="64"/>
      <c r="G268" s="64" t="s">
        <v>1479</v>
      </c>
      <c r="H268" s="64" t="s">
        <v>492</v>
      </c>
      <c r="I268" s="64" t="s">
        <v>370</v>
      </c>
      <c r="J268" s="64" t="s">
        <v>208</v>
      </c>
      <c r="K268" s="64" t="s">
        <v>494</v>
      </c>
      <c r="L268" s="64" t="s">
        <v>220</v>
      </c>
      <c r="M268" s="64" t="s">
        <v>51</v>
      </c>
      <c r="N268" s="64" t="s">
        <v>308</v>
      </c>
      <c r="O268" s="64" t="s">
        <v>1477</v>
      </c>
      <c r="P268" s="64" t="s">
        <v>1480</v>
      </c>
      <c r="Q268" s="64" t="s">
        <v>223</v>
      </c>
      <c r="R268" s="64"/>
    </row>
    <row r="269" spans="1:18">
      <c r="A269" s="64" t="s">
        <v>202</v>
      </c>
      <c r="B269" s="64" t="s">
        <v>307</v>
      </c>
      <c r="C269" s="64" t="s">
        <v>308</v>
      </c>
      <c r="D269" s="64" t="s">
        <v>164</v>
      </c>
      <c r="E269" s="64" t="s">
        <v>46</v>
      </c>
      <c r="F269" s="64"/>
      <c r="G269" s="64" t="s">
        <v>1481</v>
      </c>
      <c r="H269" s="64" t="s">
        <v>492</v>
      </c>
      <c r="I269" s="64" t="s">
        <v>466</v>
      </c>
      <c r="J269" s="64" t="s">
        <v>208</v>
      </c>
      <c r="K269" s="64" t="s">
        <v>494</v>
      </c>
      <c r="L269" s="64" t="s">
        <v>576</v>
      </c>
      <c r="M269" s="64" t="s">
        <v>51</v>
      </c>
      <c r="N269" s="64" t="s">
        <v>308</v>
      </c>
      <c r="O269" s="64" t="s">
        <v>310</v>
      </c>
      <c r="P269" s="64" t="s">
        <v>1482</v>
      </c>
      <c r="Q269" s="64" t="s">
        <v>244</v>
      </c>
      <c r="R269" s="64"/>
    </row>
    <row r="270" spans="1:18">
      <c r="A270" s="64" t="s">
        <v>202</v>
      </c>
      <c r="B270" s="64" t="s">
        <v>567</v>
      </c>
      <c r="C270" s="64" t="s">
        <v>568</v>
      </c>
      <c r="D270" s="64" t="s">
        <v>122</v>
      </c>
      <c r="E270" s="64" t="s">
        <v>46</v>
      </c>
      <c r="F270" s="64"/>
      <c r="G270" s="64" t="s">
        <v>1483</v>
      </c>
      <c r="H270" s="64" t="s">
        <v>492</v>
      </c>
      <c r="I270" s="64" t="s">
        <v>233</v>
      </c>
      <c r="J270" s="64" t="s">
        <v>208</v>
      </c>
      <c r="K270" s="64" t="s">
        <v>485</v>
      </c>
      <c r="L270" s="64" t="s">
        <v>220</v>
      </c>
      <c r="M270" s="64" t="s">
        <v>51</v>
      </c>
      <c r="N270" s="64" t="s">
        <v>568</v>
      </c>
      <c r="O270" s="64" t="s">
        <v>570</v>
      </c>
      <c r="P270" s="64" t="s">
        <v>1484</v>
      </c>
      <c r="Q270" s="64" t="s">
        <v>259</v>
      </c>
      <c r="R270" s="64"/>
    </row>
    <row r="271" spans="1:18">
      <c r="A271" s="64" t="s">
        <v>202</v>
      </c>
      <c r="B271" s="64" t="s">
        <v>567</v>
      </c>
      <c r="C271" s="64" t="s">
        <v>568</v>
      </c>
      <c r="D271" s="64" t="s">
        <v>122</v>
      </c>
      <c r="E271" s="64" t="s">
        <v>46</v>
      </c>
      <c r="F271" s="64"/>
      <c r="G271" s="64" t="s">
        <v>1485</v>
      </c>
      <c r="H271" s="64" t="s">
        <v>492</v>
      </c>
      <c r="I271" s="64" t="s">
        <v>561</v>
      </c>
      <c r="J271" s="64" t="s">
        <v>208</v>
      </c>
      <c r="K271" s="64" t="s">
        <v>494</v>
      </c>
      <c r="L271" s="64" t="s">
        <v>301</v>
      </c>
      <c r="M271" s="64" t="s">
        <v>51</v>
      </c>
      <c r="N271" s="64" t="s">
        <v>568</v>
      </c>
      <c r="O271" s="64" t="s">
        <v>1486</v>
      </c>
      <c r="P271" s="64" t="s">
        <v>1487</v>
      </c>
      <c r="Q271" s="64" t="s">
        <v>259</v>
      </c>
      <c r="R271" s="64"/>
    </row>
    <row r="272" spans="1:18">
      <c r="A272" s="64" t="s">
        <v>202</v>
      </c>
      <c r="B272" s="64" t="s">
        <v>567</v>
      </c>
      <c r="C272" s="64" t="s">
        <v>568</v>
      </c>
      <c r="D272" s="64" t="s">
        <v>122</v>
      </c>
      <c r="E272" s="64" t="s">
        <v>46</v>
      </c>
      <c r="F272" s="64"/>
      <c r="G272" s="64" t="s">
        <v>1488</v>
      </c>
      <c r="H272" s="64" t="s">
        <v>492</v>
      </c>
      <c r="I272" s="64" t="s">
        <v>233</v>
      </c>
      <c r="J272" s="64" t="s">
        <v>208</v>
      </c>
      <c r="K272" s="64" t="s">
        <v>485</v>
      </c>
      <c r="L272" s="64" t="s">
        <v>220</v>
      </c>
      <c r="M272" s="64" t="s">
        <v>51</v>
      </c>
      <c r="N272" s="64" t="s">
        <v>568</v>
      </c>
      <c r="O272" s="64" t="s">
        <v>1489</v>
      </c>
      <c r="P272" s="64" t="s">
        <v>1490</v>
      </c>
      <c r="Q272" s="64" t="s">
        <v>236</v>
      </c>
      <c r="R272" s="64" t="s">
        <v>1491</v>
      </c>
    </row>
    <row r="273" spans="1:18">
      <c r="A273" s="64" t="s">
        <v>202</v>
      </c>
      <c r="B273" s="64" t="s">
        <v>567</v>
      </c>
      <c r="C273" s="64" t="s">
        <v>568</v>
      </c>
      <c r="D273" s="64" t="s">
        <v>122</v>
      </c>
      <c r="E273" s="64" t="s">
        <v>46</v>
      </c>
      <c r="F273" s="64"/>
      <c r="G273" s="64" t="s">
        <v>1492</v>
      </c>
      <c r="H273" s="64" t="s">
        <v>492</v>
      </c>
      <c r="I273" s="64" t="s">
        <v>561</v>
      </c>
      <c r="J273" s="64" t="s">
        <v>208</v>
      </c>
      <c r="K273" s="64" t="s">
        <v>494</v>
      </c>
      <c r="L273" s="64" t="s">
        <v>301</v>
      </c>
      <c r="M273" s="64" t="s">
        <v>51</v>
      </c>
      <c r="N273" s="64" t="s">
        <v>568</v>
      </c>
      <c r="O273" s="64" t="s">
        <v>1493</v>
      </c>
      <c r="P273" s="64" t="s">
        <v>1494</v>
      </c>
      <c r="Q273" s="64" t="s">
        <v>259</v>
      </c>
      <c r="R273" s="64"/>
    </row>
    <row r="274" spans="1:18">
      <c r="A274" s="64" t="s">
        <v>202</v>
      </c>
      <c r="B274" s="64" t="s">
        <v>1495</v>
      </c>
      <c r="C274" s="64" t="s">
        <v>1496</v>
      </c>
      <c r="D274" s="64" t="s">
        <v>156</v>
      </c>
      <c r="E274" s="64" t="s">
        <v>46</v>
      </c>
      <c r="F274" s="64"/>
      <c r="G274" s="64" t="s">
        <v>1497</v>
      </c>
      <c r="H274" s="64" t="s">
        <v>492</v>
      </c>
      <c r="I274" s="64" t="s">
        <v>386</v>
      </c>
      <c r="J274" s="64" t="s">
        <v>208</v>
      </c>
      <c r="K274" s="64" t="s">
        <v>494</v>
      </c>
      <c r="L274" s="64" t="s">
        <v>500</v>
      </c>
      <c r="M274" s="64" t="s">
        <v>51</v>
      </c>
      <c r="N274" s="64" t="s">
        <v>1496</v>
      </c>
      <c r="O274" s="64" t="s">
        <v>1498</v>
      </c>
      <c r="P274" s="64" t="s">
        <v>1499</v>
      </c>
      <c r="Q274" s="64" t="s">
        <v>223</v>
      </c>
      <c r="R274" s="64"/>
    </row>
    <row r="275" spans="1:18">
      <c r="A275" s="64" t="s">
        <v>202</v>
      </c>
      <c r="B275" s="64" t="s">
        <v>1500</v>
      </c>
      <c r="C275" s="64" t="s">
        <v>1501</v>
      </c>
      <c r="D275" s="64" t="s">
        <v>171</v>
      </c>
      <c r="E275" s="64" t="s">
        <v>46</v>
      </c>
      <c r="F275" s="64"/>
      <c r="G275" s="64" t="s">
        <v>1502</v>
      </c>
      <c r="H275" s="64" t="s">
        <v>492</v>
      </c>
      <c r="I275" s="64" t="s">
        <v>667</v>
      </c>
      <c r="J275" s="64" t="s">
        <v>208</v>
      </c>
      <c r="K275" s="64" t="s">
        <v>494</v>
      </c>
      <c r="L275" s="64" t="s">
        <v>500</v>
      </c>
      <c r="M275" s="64" t="s">
        <v>51</v>
      </c>
      <c r="N275" s="64" t="s">
        <v>1501</v>
      </c>
      <c r="O275" s="64" t="s">
        <v>1503</v>
      </c>
      <c r="P275" s="64" t="s">
        <v>1504</v>
      </c>
      <c r="Q275" s="64" t="s">
        <v>244</v>
      </c>
      <c r="R275" s="64"/>
    </row>
    <row r="276" spans="1:18">
      <c r="A276" s="64" t="s">
        <v>202</v>
      </c>
      <c r="B276" s="64" t="s">
        <v>252</v>
      </c>
      <c r="C276" s="64" t="s">
        <v>253</v>
      </c>
      <c r="D276" s="64" t="s">
        <v>186</v>
      </c>
      <c r="E276" s="64" t="s">
        <v>46</v>
      </c>
      <c r="F276" s="64"/>
      <c r="G276" s="64" t="s">
        <v>1505</v>
      </c>
      <c r="H276" s="64" t="s">
        <v>492</v>
      </c>
      <c r="I276" s="64" t="s">
        <v>255</v>
      </c>
      <c r="J276" s="64" t="s">
        <v>208</v>
      </c>
      <c r="K276" s="64" t="s">
        <v>494</v>
      </c>
      <c r="L276" s="64" t="s">
        <v>283</v>
      </c>
      <c r="M276" s="64" t="s">
        <v>51</v>
      </c>
      <c r="N276" s="64" t="s">
        <v>253</v>
      </c>
      <c r="O276" s="64" t="s">
        <v>257</v>
      </c>
      <c r="P276" s="64" t="s">
        <v>1506</v>
      </c>
      <c r="Q276" s="64" t="s">
        <v>259</v>
      </c>
      <c r="R276" s="64"/>
    </row>
    <row r="277" spans="1:18">
      <c r="A277" s="64" t="s">
        <v>202</v>
      </c>
      <c r="B277" s="64" t="s">
        <v>252</v>
      </c>
      <c r="C277" s="64" t="s">
        <v>253</v>
      </c>
      <c r="D277" s="64" t="s">
        <v>186</v>
      </c>
      <c r="E277" s="64" t="s">
        <v>46</v>
      </c>
      <c r="F277" s="64"/>
      <c r="G277" s="64" t="s">
        <v>1507</v>
      </c>
      <c r="H277" s="64" t="s">
        <v>492</v>
      </c>
      <c r="I277" s="64" t="s">
        <v>255</v>
      </c>
      <c r="J277" s="64" t="s">
        <v>208</v>
      </c>
      <c r="K277" s="64" t="s">
        <v>494</v>
      </c>
      <c r="L277" s="64" t="s">
        <v>283</v>
      </c>
      <c r="M277" s="64" t="s">
        <v>51</v>
      </c>
      <c r="N277" s="64" t="s">
        <v>253</v>
      </c>
      <c r="O277" s="64" t="s">
        <v>257</v>
      </c>
      <c r="P277" s="64" t="s">
        <v>1508</v>
      </c>
      <c r="Q277" s="64" t="s">
        <v>236</v>
      </c>
      <c r="R277" s="64"/>
    </row>
    <row r="278" spans="1:18">
      <c r="A278" s="64" t="s">
        <v>202</v>
      </c>
      <c r="B278" s="64" t="s">
        <v>1509</v>
      </c>
      <c r="C278" s="64" t="s">
        <v>1510</v>
      </c>
      <c r="D278" s="64" t="s">
        <v>156</v>
      </c>
      <c r="E278" s="64" t="s">
        <v>46</v>
      </c>
      <c r="F278" s="64"/>
      <c r="G278" s="64" t="s">
        <v>1511</v>
      </c>
      <c r="H278" s="64" t="s">
        <v>492</v>
      </c>
      <c r="I278" s="64" t="s">
        <v>386</v>
      </c>
      <c r="J278" s="64" t="s">
        <v>208</v>
      </c>
      <c r="K278" s="64" t="s">
        <v>494</v>
      </c>
      <c r="L278" s="64" t="s">
        <v>500</v>
      </c>
      <c r="M278" s="64" t="s">
        <v>51</v>
      </c>
      <c r="N278" s="64" t="s">
        <v>1510</v>
      </c>
      <c r="O278" s="64" t="s">
        <v>1512</v>
      </c>
      <c r="P278" s="64" t="s">
        <v>1513</v>
      </c>
      <c r="Q278" s="64" t="s">
        <v>223</v>
      </c>
      <c r="R278" s="64"/>
    </row>
    <row r="279" spans="1:18">
      <c r="A279" s="64" t="s">
        <v>202</v>
      </c>
      <c r="B279" s="64" t="s">
        <v>43</v>
      </c>
      <c r="C279" s="64" t="s">
        <v>44</v>
      </c>
      <c r="D279" s="64" t="s">
        <v>45</v>
      </c>
      <c r="E279" s="64" t="s">
        <v>46</v>
      </c>
      <c r="F279" s="64"/>
      <c r="G279" s="64" t="s">
        <v>1514</v>
      </c>
      <c r="H279" s="64" t="s">
        <v>206</v>
      </c>
      <c r="I279" s="64" t="s">
        <v>218</v>
      </c>
      <c r="J279" s="64" t="s">
        <v>219</v>
      </c>
      <c r="K279" s="64" t="s">
        <v>494</v>
      </c>
      <c r="L279" s="64" t="s">
        <v>301</v>
      </c>
      <c r="M279" s="64" t="s">
        <v>51</v>
      </c>
      <c r="N279" s="64" t="s">
        <v>44</v>
      </c>
      <c r="O279" s="64" t="s">
        <v>405</v>
      </c>
      <c r="P279" s="64" t="s">
        <v>1515</v>
      </c>
      <c r="Q279" s="64" t="s">
        <v>213</v>
      </c>
      <c r="R279" s="64"/>
    </row>
    <row r="280" spans="1:18">
      <c r="A280" s="64" t="s">
        <v>202</v>
      </c>
      <c r="B280" s="64" t="s">
        <v>43</v>
      </c>
      <c r="C280" s="64" t="s">
        <v>44</v>
      </c>
      <c r="D280" s="64" t="s">
        <v>45</v>
      </c>
      <c r="E280" s="64" t="s">
        <v>46</v>
      </c>
      <c r="F280" s="64"/>
      <c r="G280" s="64" t="s">
        <v>1516</v>
      </c>
      <c r="H280" s="64" t="s">
        <v>206</v>
      </c>
      <c r="I280" s="64" t="s">
        <v>218</v>
      </c>
      <c r="J280" s="64" t="s">
        <v>219</v>
      </c>
      <c r="K280" s="64" t="s">
        <v>478</v>
      </c>
      <c r="L280" s="64" t="s">
        <v>576</v>
      </c>
      <c r="M280" s="64" t="s">
        <v>51</v>
      </c>
      <c r="N280" s="64" t="s">
        <v>44</v>
      </c>
      <c r="O280" s="64" t="s">
        <v>1517</v>
      </c>
      <c r="P280" s="64" t="s">
        <v>1518</v>
      </c>
      <c r="Q280" s="64" t="s">
        <v>213</v>
      </c>
      <c r="R280" s="64"/>
    </row>
    <row r="281" spans="1:18">
      <c r="A281" s="64" t="s">
        <v>202</v>
      </c>
      <c r="B281" s="64" t="s">
        <v>1519</v>
      </c>
      <c r="C281" s="64" t="s">
        <v>1520</v>
      </c>
      <c r="D281" s="64" t="s">
        <v>87</v>
      </c>
      <c r="E281" s="64" t="s">
        <v>46</v>
      </c>
      <c r="F281" s="64"/>
      <c r="G281" s="64" t="s">
        <v>1521</v>
      </c>
      <c r="H281" s="64" t="s">
        <v>492</v>
      </c>
      <c r="I281" s="64" t="s">
        <v>1522</v>
      </c>
      <c r="J281" s="64" t="s">
        <v>526</v>
      </c>
      <c r="K281" s="64" t="s">
        <v>209</v>
      </c>
      <c r="L281" s="64" t="s">
        <v>316</v>
      </c>
      <c r="M281" s="64" t="s">
        <v>51</v>
      </c>
      <c r="N281" s="64" t="s">
        <v>1520</v>
      </c>
      <c r="O281" s="64" t="s">
        <v>1523</v>
      </c>
      <c r="P281" s="64" t="s">
        <v>1524</v>
      </c>
      <c r="Q281" s="64" t="s">
        <v>213</v>
      </c>
      <c r="R281" s="64"/>
    </row>
    <row r="282" spans="1:18">
      <c r="A282" s="64" t="s">
        <v>202</v>
      </c>
      <c r="B282" s="64" t="s">
        <v>1525</v>
      </c>
      <c r="C282" s="64" t="s">
        <v>1526</v>
      </c>
      <c r="D282" s="64" t="s">
        <v>87</v>
      </c>
      <c r="E282" s="64" t="s">
        <v>46</v>
      </c>
      <c r="F282" s="64"/>
      <c r="G282" s="64" t="s">
        <v>1527</v>
      </c>
      <c r="H282" s="64" t="s">
        <v>492</v>
      </c>
      <c r="I282" s="64" t="s">
        <v>493</v>
      </c>
      <c r="J282" s="64" t="s">
        <v>208</v>
      </c>
      <c r="K282" s="64" t="s">
        <v>494</v>
      </c>
      <c r="L282" s="64" t="s">
        <v>316</v>
      </c>
      <c r="M282" s="64" t="s">
        <v>51</v>
      </c>
      <c r="N282" s="64" t="s">
        <v>1526</v>
      </c>
      <c r="O282" s="64" t="s">
        <v>1528</v>
      </c>
      <c r="P282" s="64" t="s">
        <v>1529</v>
      </c>
      <c r="Q282" s="64" t="s">
        <v>244</v>
      </c>
      <c r="R282" s="64"/>
    </row>
    <row r="283" spans="1:18">
      <c r="A283" s="64" t="s">
        <v>202</v>
      </c>
      <c r="B283" s="64" t="s">
        <v>1530</v>
      </c>
      <c r="C283" s="64" t="s">
        <v>1531</v>
      </c>
      <c r="D283" s="64" t="s">
        <v>65</v>
      </c>
      <c r="E283" s="64" t="s">
        <v>46</v>
      </c>
      <c r="F283" s="64"/>
      <c r="G283" s="64" t="s">
        <v>1532</v>
      </c>
      <c r="H283" s="64" t="s">
        <v>70</v>
      </c>
      <c r="I283" s="64" t="s">
        <v>380</v>
      </c>
      <c r="J283" s="64" t="s">
        <v>208</v>
      </c>
      <c r="K283" s="64" t="s">
        <v>478</v>
      </c>
      <c r="L283" s="64" t="s">
        <v>316</v>
      </c>
      <c r="M283" s="64" t="s">
        <v>51</v>
      </c>
      <c r="N283" s="64" t="s">
        <v>1531</v>
      </c>
      <c r="O283" s="64" t="s">
        <v>1533</v>
      </c>
      <c r="P283" s="64" t="s">
        <v>1534</v>
      </c>
      <c r="Q283" s="64" t="s">
        <v>213</v>
      </c>
      <c r="R283" s="64"/>
    </row>
    <row r="284" spans="1:18">
      <c r="A284" s="64" t="s">
        <v>202</v>
      </c>
      <c r="B284" s="64" t="s">
        <v>1535</v>
      </c>
      <c r="C284" s="64" t="s">
        <v>1536</v>
      </c>
      <c r="D284" s="64" t="s">
        <v>186</v>
      </c>
      <c r="E284" s="64" t="s">
        <v>46</v>
      </c>
      <c r="F284" s="64"/>
      <c r="G284" s="64" t="s">
        <v>1537</v>
      </c>
      <c r="H284" s="64" t="s">
        <v>492</v>
      </c>
      <c r="I284" s="64" t="s">
        <v>1104</v>
      </c>
      <c r="J284" s="64" t="s">
        <v>526</v>
      </c>
      <c r="K284" s="64" t="s">
        <v>209</v>
      </c>
      <c r="L284" s="64" t="s">
        <v>371</v>
      </c>
      <c r="M284" s="64" t="s">
        <v>51</v>
      </c>
      <c r="N284" s="64" t="s">
        <v>1536</v>
      </c>
      <c r="O284" s="64" t="s">
        <v>1538</v>
      </c>
      <c r="P284" s="64" t="s">
        <v>1539</v>
      </c>
      <c r="Q284" s="64" t="s">
        <v>259</v>
      </c>
      <c r="R284" s="64"/>
    </row>
    <row r="285" spans="1:18">
      <c r="A285" s="64" t="s">
        <v>202</v>
      </c>
      <c r="B285" s="64" t="s">
        <v>1330</v>
      </c>
      <c r="C285" s="64" t="s">
        <v>1331</v>
      </c>
      <c r="D285" s="64" t="s">
        <v>156</v>
      </c>
      <c r="E285" s="64" t="s">
        <v>46</v>
      </c>
      <c r="F285" s="64"/>
      <c r="G285" s="64" t="s">
        <v>1540</v>
      </c>
      <c r="H285" s="64" t="s">
        <v>492</v>
      </c>
      <c r="I285" s="64" t="s">
        <v>386</v>
      </c>
      <c r="J285" s="64" t="s">
        <v>208</v>
      </c>
      <c r="K285" s="64" t="s">
        <v>494</v>
      </c>
      <c r="L285" s="64" t="s">
        <v>500</v>
      </c>
      <c r="M285" s="64" t="s">
        <v>51</v>
      </c>
      <c r="N285" s="64" t="s">
        <v>1331</v>
      </c>
      <c r="O285" s="64" t="s">
        <v>1541</v>
      </c>
      <c r="P285" s="64" t="s">
        <v>1542</v>
      </c>
      <c r="Q285" s="64" t="s">
        <v>223</v>
      </c>
      <c r="R285" s="64"/>
    </row>
    <row r="286" spans="1:18">
      <c r="A286" s="64" t="s">
        <v>202</v>
      </c>
      <c r="B286" s="64" t="s">
        <v>658</v>
      </c>
      <c r="C286" s="64" t="s">
        <v>659</v>
      </c>
      <c r="D286" s="64" t="s">
        <v>156</v>
      </c>
      <c r="E286" s="64" t="s">
        <v>46</v>
      </c>
      <c r="F286" s="64"/>
      <c r="G286" s="64" t="s">
        <v>1543</v>
      </c>
      <c r="H286" s="64" t="s">
        <v>492</v>
      </c>
      <c r="I286" s="64" t="s">
        <v>386</v>
      </c>
      <c r="J286" s="64" t="s">
        <v>208</v>
      </c>
      <c r="K286" s="64" t="s">
        <v>494</v>
      </c>
      <c r="L286" s="64" t="s">
        <v>500</v>
      </c>
      <c r="M286" s="64" t="s">
        <v>51</v>
      </c>
      <c r="N286" s="64" t="s">
        <v>659</v>
      </c>
      <c r="O286" s="64" t="s">
        <v>662</v>
      </c>
      <c r="P286" s="64" t="s">
        <v>1544</v>
      </c>
      <c r="Q286" s="64" t="s">
        <v>223</v>
      </c>
      <c r="R286" s="64"/>
    </row>
    <row r="287" spans="1:18">
      <c r="A287" s="64" t="s">
        <v>202</v>
      </c>
      <c r="B287" s="64" t="s">
        <v>1545</v>
      </c>
      <c r="C287" s="64" t="s">
        <v>1546</v>
      </c>
      <c r="D287" s="64" t="s">
        <v>156</v>
      </c>
      <c r="E287" s="64" t="s">
        <v>46</v>
      </c>
      <c r="F287" s="64"/>
      <c r="G287" s="64" t="s">
        <v>1547</v>
      </c>
      <c r="H287" s="64" t="s">
        <v>492</v>
      </c>
      <c r="I287" s="64" t="s">
        <v>386</v>
      </c>
      <c r="J287" s="64" t="s">
        <v>208</v>
      </c>
      <c r="K287" s="64" t="s">
        <v>485</v>
      </c>
      <c r="L287" s="64" t="s">
        <v>316</v>
      </c>
      <c r="M287" s="64" t="s">
        <v>51</v>
      </c>
      <c r="N287" s="64" t="s">
        <v>1546</v>
      </c>
      <c r="O287" s="64" t="s">
        <v>1548</v>
      </c>
      <c r="P287" s="64" t="s">
        <v>1549</v>
      </c>
      <c r="Q287" s="64" t="s">
        <v>223</v>
      </c>
      <c r="R287" s="64"/>
    </row>
    <row r="288" spans="1:18">
      <c r="A288" s="64" t="s">
        <v>202</v>
      </c>
      <c r="B288" s="64" t="s">
        <v>1550</v>
      </c>
      <c r="C288" s="64" t="s">
        <v>1551</v>
      </c>
      <c r="D288" s="64" t="s">
        <v>531</v>
      </c>
      <c r="E288" s="64" t="s">
        <v>46</v>
      </c>
      <c r="F288" s="64"/>
      <c r="G288" s="64" t="s">
        <v>1552</v>
      </c>
      <c r="H288" s="64" t="s">
        <v>70</v>
      </c>
      <c r="I288" s="64" t="s">
        <v>667</v>
      </c>
      <c r="J288" s="64" t="s">
        <v>208</v>
      </c>
      <c r="K288" s="64" t="s">
        <v>478</v>
      </c>
      <c r="L288" s="64" t="s">
        <v>301</v>
      </c>
      <c r="M288" s="64" t="s">
        <v>51</v>
      </c>
      <c r="N288" s="64" t="s">
        <v>1551</v>
      </c>
      <c r="O288" s="64" t="s">
        <v>1553</v>
      </c>
      <c r="P288" s="64" t="s">
        <v>1554</v>
      </c>
      <c r="Q288" s="64" t="s">
        <v>236</v>
      </c>
      <c r="R288" s="64"/>
    </row>
    <row r="289" spans="1:18">
      <c r="A289" s="64" t="s">
        <v>202</v>
      </c>
      <c r="B289" s="64" t="s">
        <v>143</v>
      </c>
      <c r="C289" s="64" t="s">
        <v>144</v>
      </c>
      <c r="D289" s="64" t="s">
        <v>76</v>
      </c>
      <c r="E289" s="64" t="s">
        <v>46</v>
      </c>
      <c r="F289" s="64"/>
      <c r="G289" s="64" t="s">
        <v>1555</v>
      </c>
      <c r="H289" s="64" t="s">
        <v>492</v>
      </c>
      <c r="I289" s="64" t="s">
        <v>1104</v>
      </c>
      <c r="J289" s="64" t="s">
        <v>526</v>
      </c>
      <c r="K289" s="64" t="s">
        <v>209</v>
      </c>
      <c r="L289" s="64" t="s">
        <v>371</v>
      </c>
      <c r="M289" s="64" t="s">
        <v>51</v>
      </c>
      <c r="N289" s="64" t="s">
        <v>144</v>
      </c>
      <c r="O289" s="64" t="s">
        <v>1556</v>
      </c>
      <c r="P289" s="64" t="s">
        <v>1557</v>
      </c>
      <c r="Q289" s="64" t="s">
        <v>259</v>
      </c>
      <c r="R289" s="64"/>
    </row>
    <row r="290" spans="1:18">
      <c r="A290" s="64" t="s">
        <v>202</v>
      </c>
      <c r="B290" s="64" t="s">
        <v>143</v>
      </c>
      <c r="C290" s="64" t="s">
        <v>144</v>
      </c>
      <c r="D290" s="64" t="s">
        <v>76</v>
      </c>
      <c r="E290" s="64" t="s">
        <v>46</v>
      </c>
      <c r="F290" s="64"/>
      <c r="G290" s="64" t="s">
        <v>1558</v>
      </c>
      <c r="H290" s="64" t="s">
        <v>492</v>
      </c>
      <c r="I290" s="64" t="s">
        <v>438</v>
      </c>
      <c r="J290" s="64" t="s">
        <v>208</v>
      </c>
      <c r="K290" s="64" t="s">
        <v>494</v>
      </c>
      <c r="L290" s="64" t="s">
        <v>316</v>
      </c>
      <c r="M290" s="64" t="s">
        <v>51</v>
      </c>
      <c r="N290" s="64" t="s">
        <v>144</v>
      </c>
      <c r="O290" s="64" t="s">
        <v>1559</v>
      </c>
      <c r="P290" s="64" t="s">
        <v>1560</v>
      </c>
      <c r="Q290" s="64" t="s">
        <v>259</v>
      </c>
      <c r="R290" s="64"/>
    </row>
    <row r="291" spans="1:18">
      <c r="A291" s="64" t="s">
        <v>202</v>
      </c>
      <c r="B291" s="64" t="s">
        <v>1561</v>
      </c>
      <c r="C291" s="64" t="s">
        <v>1562</v>
      </c>
      <c r="D291" s="64" t="s">
        <v>531</v>
      </c>
      <c r="E291" s="64" t="s">
        <v>46</v>
      </c>
      <c r="F291" s="64"/>
      <c r="G291" s="64" t="s">
        <v>1563</v>
      </c>
      <c r="H291" s="64" t="s">
        <v>492</v>
      </c>
      <c r="I291" s="64" t="s">
        <v>882</v>
      </c>
      <c r="J291" s="64" t="s">
        <v>526</v>
      </c>
      <c r="K291" s="64" t="s">
        <v>209</v>
      </c>
      <c r="L291" s="64" t="s">
        <v>301</v>
      </c>
      <c r="M291" s="64" t="s">
        <v>51</v>
      </c>
      <c r="N291" s="64" t="s">
        <v>1562</v>
      </c>
      <c r="O291" s="64" t="s">
        <v>1564</v>
      </c>
      <c r="P291" s="64" t="s">
        <v>1565</v>
      </c>
      <c r="Q291" s="64" t="s">
        <v>488</v>
      </c>
      <c r="R291" s="64"/>
    </row>
    <row r="292" spans="1:18">
      <c r="A292" s="64" t="s">
        <v>202</v>
      </c>
      <c r="B292" s="64" t="s">
        <v>1566</v>
      </c>
      <c r="C292" s="64" t="s">
        <v>1567</v>
      </c>
      <c r="D292" s="64" t="s">
        <v>45</v>
      </c>
      <c r="E292" s="64" t="s">
        <v>46</v>
      </c>
      <c r="F292" s="64"/>
      <c r="G292" s="64" t="s">
        <v>1568</v>
      </c>
      <c r="H292" s="64" t="s">
        <v>206</v>
      </c>
      <c r="I292" s="64" t="s">
        <v>218</v>
      </c>
      <c r="J292" s="64" t="s">
        <v>219</v>
      </c>
      <c r="K292" s="64" t="s">
        <v>494</v>
      </c>
      <c r="L292" s="64" t="s">
        <v>220</v>
      </c>
      <c r="M292" s="64" t="s">
        <v>51</v>
      </c>
      <c r="N292" s="64" t="s">
        <v>1567</v>
      </c>
      <c r="O292" s="64" t="s">
        <v>1569</v>
      </c>
      <c r="P292" s="64" t="s">
        <v>1570</v>
      </c>
      <c r="Q292" s="64" t="s">
        <v>213</v>
      </c>
      <c r="R292" s="64"/>
    </row>
    <row r="293" spans="1:18">
      <c r="A293" s="64" t="s">
        <v>202</v>
      </c>
      <c r="B293" s="64" t="s">
        <v>143</v>
      </c>
      <c r="C293" s="64" t="s">
        <v>144</v>
      </c>
      <c r="D293" s="64" t="s">
        <v>76</v>
      </c>
      <c r="E293" s="64" t="s">
        <v>46</v>
      </c>
      <c r="F293" s="64"/>
      <c r="G293" s="64" t="s">
        <v>1571</v>
      </c>
      <c r="H293" s="64" t="s">
        <v>492</v>
      </c>
      <c r="I293" s="64" t="s">
        <v>438</v>
      </c>
      <c r="J293" s="64" t="s">
        <v>208</v>
      </c>
      <c r="K293" s="64" t="s">
        <v>494</v>
      </c>
      <c r="L293" s="64" t="s">
        <v>316</v>
      </c>
      <c r="M293" s="64" t="s">
        <v>51</v>
      </c>
      <c r="N293" s="64" t="s">
        <v>144</v>
      </c>
      <c r="O293" s="64" t="s">
        <v>1572</v>
      </c>
      <c r="P293" s="64" t="s">
        <v>1573</v>
      </c>
      <c r="Q293" s="64" t="s">
        <v>259</v>
      </c>
      <c r="R293" s="64"/>
    </row>
    <row r="294" spans="1:18">
      <c r="A294" s="64" t="s">
        <v>202</v>
      </c>
      <c r="B294" s="64" t="s">
        <v>143</v>
      </c>
      <c r="C294" s="64" t="s">
        <v>144</v>
      </c>
      <c r="D294" s="64" t="s">
        <v>76</v>
      </c>
      <c r="E294" s="64" t="s">
        <v>46</v>
      </c>
      <c r="F294" s="64"/>
      <c r="G294" s="64" t="s">
        <v>1574</v>
      </c>
      <c r="H294" s="64" t="s">
        <v>70</v>
      </c>
      <c r="I294" s="64" t="s">
        <v>434</v>
      </c>
      <c r="J294" s="64" t="s">
        <v>208</v>
      </c>
      <c r="K294" s="64" t="s">
        <v>478</v>
      </c>
      <c r="L294" s="64" t="s">
        <v>316</v>
      </c>
      <c r="M294" s="64" t="s">
        <v>51</v>
      </c>
      <c r="N294" s="64" t="s">
        <v>144</v>
      </c>
      <c r="O294" s="64" t="s">
        <v>1575</v>
      </c>
      <c r="P294" s="64" t="s">
        <v>1576</v>
      </c>
      <c r="Q294" s="64" t="s">
        <v>259</v>
      </c>
      <c r="R294" s="64"/>
    </row>
    <row r="295" spans="1:18">
      <c r="A295" s="64" t="s">
        <v>202</v>
      </c>
      <c r="B295" s="64" t="s">
        <v>143</v>
      </c>
      <c r="C295" s="64" t="s">
        <v>144</v>
      </c>
      <c r="D295" s="64" t="s">
        <v>76</v>
      </c>
      <c r="E295" s="64" t="s">
        <v>46</v>
      </c>
      <c r="F295" s="64"/>
      <c r="G295" s="64" t="s">
        <v>1577</v>
      </c>
      <c r="H295" s="64" t="s">
        <v>70</v>
      </c>
      <c r="I295" s="64" t="s">
        <v>434</v>
      </c>
      <c r="J295" s="64" t="s">
        <v>208</v>
      </c>
      <c r="K295" s="64" t="s">
        <v>478</v>
      </c>
      <c r="L295" s="64" t="s">
        <v>301</v>
      </c>
      <c r="M295" s="64" t="s">
        <v>51</v>
      </c>
      <c r="N295" s="64" t="s">
        <v>144</v>
      </c>
      <c r="O295" s="64" t="s">
        <v>1578</v>
      </c>
      <c r="P295" s="64" t="s">
        <v>1579</v>
      </c>
      <c r="Q295" s="64" t="s">
        <v>259</v>
      </c>
      <c r="R295" s="64"/>
    </row>
    <row r="296" spans="1:18">
      <c r="A296" s="64" t="s">
        <v>202</v>
      </c>
      <c r="B296" s="64" t="s">
        <v>143</v>
      </c>
      <c r="C296" s="64" t="s">
        <v>144</v>
      </c>
      <c r="D296" s="64" t="s">
        <v>76</v>
      </c>
      <c r="E296" s="64" t="s">
        <v>46</v>
      </c>
      <c r="F296" s="64"/>
      <c r="G296" s="64" t="s">
        <v>1580</v>
      </c>
      <c r="H296" s="64" t="s">
        <v>70</v>
      </c>
      <c r="I296" s="64" t="s">
        <v>434</v>
      </c>
      <c r="J296" s="64" t="s">
        <v>208</v>
      </c>
      <c r="K296" s="64" t="s">
        <v>478</v>
      </c>
      <c r="L296" s="64" t="s">
        <v>301</v>
      </c>
      <c r="M296" s="64" t="s">
        <v>51</v>
      </c>
      <c r="N296" s="64" t="s">
        <v>144</v>
      </c>
      <c r="O296" s="64" t="s">
        <v>439</v>
      </c>
      <c r="P296" s="64" t="s">
        <v>1581</v>
      </c>
      <c r="Q296" s="64" t="s">
        <v>259</v>
      </c>
      <c r="R296" s="64"/>
    </row>
    <row r="297" spans="1:18">
      <c r="A297" s="64" t="s">
        <v>202</v>
      </c>
      <c r="B297" s="64" t="s">
        <v>818</v>
      </c>
      <c r="C297" s="64" t="s">
        <v>819</v>
      </c>
      <c r="D297" s="64" t="s">
        <v>122</v>
      </c>
      <c r="E297" s="64" t="s">
        <v>46</v>
      </c>
      <c r="F297" s="64"/>
      <c r="G297" s="64" t="s">
        <v>1582</v>
      </c>
      <c r="H297" s="64" t="s">
        <v>70</v>
      </c>
      <c r="I297" s="64" t="s">
        <v>300</v>
      </c>
      <c r="J297" s="64" t="s">
        <v>208</v>
      </c>
      <c r="K297" s="64" t="s">
        <v>478</v>
      </c>
      <c r="L297" s="64" t="s">
        <v>220</v>
      </c>
      <c r="M297" s="64" t="s">
        <v>51</v>
      </c>
      <c r="N297" s="64" t="s">
        <v>819</v>
      </c>
      <c r="O297" s="64" t="s">
        <v>822</v>
      </c>
      <c r="P297" s="64" t="s">
        <v>1583</v>
      </c>
      <c r="Q297" s="64" t="s">
        <v>259</v>
      </c>
      <c r="R297" s="64"/>
    </row>
    <row r="298" spans="1:18">
      <c r="A298" s="64" t="s">
        <v>202</v>
      </c>
      <c r="B298" s="64" t="s">
        <v>1584</v>
      </c>
      <c r="C298" s="64" t="s">
        <v>1585</v>
      </c>
      <c r="D298" s="64" t="s">
        <v>156</v>
      </c>
      <c r="E298" s="64" t="s">
        <v>46</v>
      </c>
      <c r="F298" s="64"/>
      <c r="G298" s="64" t="s">
        <v>1586</v>
      </c>
      <c r="H298" s="64" t="s">
        <v>492</v>
      </c>
      <c r="I298" s="64" t="s">
        <v>386</v>
      </c>
      <c r="J298" s="64" t="s">
        <v>208</v>
      </c>
      <c r="K298" s="64" t="s">
        <v>494</v>
      </c>
      <c r="L298" s="64" t="s">
        <v>500</v>
      </c>
      <c r="M298" s="64" t="s">
        <v>51</v>
      </c>
      <c r="N298" s="64" t="s">
        <v>1585</v>
      </c>
      <c r="O298" s="64" t="s">
        <v>1587</v>
      </c>
      <c r="P298" s="64" t="s">
        <v>1588</v>
      </c>
      <c r="Q298" s="64" t="s">
        <v>223</v>
      </c>
      <c r="R298" s="64"/>
    </row>
    <row r="299" spans="1:18">
      <c r="A299" s="64" t="s">
        <v>202</v>
      </c>
      <c r="B299" s="64" t="s">
        <v>1584</v>
      </c>
      <c r="C299" s="64" t="s">
        <v>1585</v>
      </c>
      <c r="D299" s="64" t="s">
        <v>156</v>
      </c>
      <c r="E299" s="64" t="s">
        <v>46</v>
      </c>
      <c r="F299" s="64"/>
      <c r="G299" s="64" t="s">
        <v>1589</v>
      </c>
      <c r="H299" s="64" t="s">
        <v>492</v>
      </c>
      <c r="I299" s="64" t="s">
        <v>386</v>
      </c>
      <c r="J299" s="64" t="s">
        <v>208</v>
      </c>
      <c r="K299" s="64" t="s">
        <v>494</v>
      </c>
      <c r="L299" s="64" t="s">
        <v>500</v>
      </c>
      <c r="M299" s="64" t="s">
        <v>51</v>
      </c>
      <c r="N299" s="64" t="s">
        <v>1585</v>
      </c>
      <c r="O299" s="64" t="s">
        <v>1587</v>
      </c>
      <c r="P299" s="64" t="s">
        <v>1590</v>
      </c>
      <c r="Q299" s="64" t="s">
        <v>223</v>
      </c>
      <c r="R299" s="64"/>
    </row>
    <row r="300" spans="1:18">
      <c r="A300" s="64" t="s">
        <v>202</v>
      </c>
      <c r="B300" s="64" t="s">
        <v>143</v>
      </c>
      <c r="C300" s="64" t="s">
        <v>144</v>
      </c>
      <c r="D300" s="64" t="s">
        <v>76</v>
      </c>
      <c r="E300" s="64" t="s">
        <v>46</v>
      </c>
      <c r="F300" s="64"/>
      <c r="G300" s="64" t="s">
        <v>1591</v>
      </c>
      <c r="H300" s="64" t="s">
        <v>70</v>
      </c>
      <c r="I300" s="64" t="s">
        <v>434</v>
      </c>
      <c r="J300" s="64" t="s">
        <v>208</v>
      </c>
      <c r="K300" s="64" t="s">
        <v>478</v>
      </c>
      <c r="L300" s="64" t="s">
        <v>301</v>
      </c>
      <c r="M300" s="64" t="s">
        <v>51</v>
      </c>
      <c r="N300" s="64" t="s">
        <v>144</v>
      </c>
      <c r="O300" s="64" t="s">
        <v>1592</v>
      </c>
      <c r="P300" s="64" t="s">
        <v>1593</v>
      </c>
      <c r="Q300" s="64" t="s">
        <v>259</v>
      </c>
      <c r="R300" s="64"/>
    </row>
    <row r="301" spans="1:18">
      <c r="A301" s="64" t="s">
        <v>202</v>
      </c>
      <c r="B301" s="64" t="s">
        <v>818</v>
      </c>
      <c r="C301" s="64" t="s">
        <v>819</v>
      </c>
      <c r="D301" s="64" t="s">
        <v>122</v>
      </c>
      <c r="E301" s="64" t="s">
        <v>46</v>
      </c>
      <c r="F301" s="64"/>
      <c r="G301" s="64" t="s">
        <v>1594</v>
      </c>
      <c r="H301" s="64" t="s">
        <v>492</v>
      </c>
      <c r="I301" s="64" t="s">
        <v>300</v>
      </c>
      <c r="J301" s="64" t="s">
        <v>208</v>
      </c>
      <c r="K301" s="64" t="s">
        <v>494</v>
      </c>
      <c r="L301" s="64" t="s">
        <v>220</v>
      </c>
      <c r="M301" s="64" t="s">
        <v>51</v>
      </c>
      <c r="N301" s="64" t="s">
        <v>819</v>
      </c>
      <c r="O301" s="64" t="s">
        <v>822</v>
      </c>
      <c r="P301" s="64" t="s">
        <v>1595</v>
      </c>
      <c r="Q301" s="64" t="s">
        <v>223</v>
      </c>
      <c r="R301" s="64"/>
    </row>
    <row r="302" spans="1:18">
      <c r="A302" s="64" t="s">
        <v>202</v>
      </c>
      <c r="B302" s="64" t="s">
        <v>143</v>
      </c>
      <c r="C302" s="64" t="s">
        <v>144</v>
      </c>
      <c r="D302" s="64" t="s">
        <v>76</v>
      </c>
      <c r="E302" s="64" t="s">
        <v>46</v>
      </c>
      <c r="F302" s="64"/>
      <c r="G302" s="64" t="s">
        <v>1596</v>
      </c>
      <c r="H302" s="64" t="s">
        <v>70</v>
      </c>
      <c r="I302" s="64" t="s">
        <v>434</v>
      </c>
      <c r="J302" s="64" t="s">
        <v>208</v>
      </c>
      <c r="K302" s="64" t="s">
        <v>478</v>
      </c>
      <c r="L302" s="64" t="s">
        <v>301</v>
      </c>
      <c r="M302" s="64" t="s">
        <v>51</v>
      </c>
      <c r="N302" s="64" t="s">
        <v>144</v>
      </c>
      <c r="O302" s="64" t="s">
        <v>1575</v>
      </c>
      <c r="P302" s="64" t="s">
        <v>1597</v>
      </c>
      <c r="Q302" s="64" t="s">
        <v>259</v>
      </c>
      <c r="R302" s="64"/>
    </row>
    <row r="303" spans="1:18">
      <c r="A303" s="64" t="s">
        <v>202</v>
      </c>
      <c r="B303" s="64" t="s">
        <v>1598</v>
      </c>
      <c r="C303" s="64" t="s">
        <v>1599</v>
      </c>
      <c r="D303" s="64" t="s">
        <v>156</v>
      </c>
      <c r="E303" s="64" t="s">
        <v>46</v>
      </c>
      <c r="F303" s="64"/>
      <c r="G303" s="64" t="s">
        <v>1600</v>
      </c>
      <c r="H303" s="64" t="s">
        <v>70</v>
      </c>
      <c r="I303" s="64" t="s">
        <v>386</v>
      </c>
      <c r="J303" s="64" t="s">
        <v>208</v>
      </c>
      <c r="K303" s="64" t="s">
        <v>478</v>
      </c>
      <c r="L303" s="64" t="s">
        <v>316</v>
      </c>
      <c r="M303" s="64" t="s">
        <v>51</v>
      </c>
      <c r="N303" s="64" t="s">
        <v>1599</v>
      </c>
      <c r="O303" s="64" t="s">
        <v>1601</v>
      </c>
      <c r="P303" s="64" t="s">
        <v>1602</v>
      </c>
      <c r="Q303" s="64" t="s">
        <v>223</v>
      </c>
      <c r="R303" s="64"/>
    </row>
    <row r="304" spans="1:18">
      <c r="A304" s="64" t="s">
        <v>202</v>
      </c>
      <c r="B304" s="64" t="s">
        <v>143</v>
      </c>
      <c r="C304" s="64" t="s">
        <v>144</v>
      </c>
      <c r="D304" s="64" t="s">
        <v>76</v>
      </c>
      <c r="E304" s="64" t="s">
        <v>46</v>
      </c>
      <c r="F304" s="64"/>
      <c r="G304" s="64" t="s">
        <v>1603</v>
      </c>
      <c r="H304" s="64" t="s">
        <v>70</v>
      </c>
      <c r="I304" s="64" t="s">
        <v>434</v>
      </c>
      <c r="J304" s="64" t="s">
        <v>208</v>
      </c>
      <c r="K304" s="64" t="s">
        <v>478</v>
      </c>
      <c r="L304" s="64" t="s">
        <v>301</v>
      </c>
      <c r="M304" s="64" t="s">
        <v>51</v>
      </c>
      <c r="N304" s="64" t="s">
        <v>144</v>
      </c>
      <c r="O304" s="64" t="s">
        <v>1575</v>
      </c>
      <c r="P304" s="64" t="s">
        <v>1604</v>
      </c>
      <c r="Q304" s="64" t="s">
        <v>259</v>
      </c>
      <c r="R304" s="64"/>
    </row>
    <row r="305" spans="1:18">
      <c r="A305" s="64" t="s">
        <v>202</v>
      </c>
      <c r="B305" s="64" t="s">
        <v>1605</v>
      </c>
      <c r="C305" s="64" t="s">
        <v>1606</v>
      </c>
      <c r="D305" s="64" t="s">
        <v>156</v>
      </c>
      <c r="E305" s="64" t="s">
        <v>46</v>
      </c>
      <c r="F305" s="64"/>
      <c r="G305" s="64" t="s">
        <v>1607</v>
      </c>
      <c r="H305" s="64" t="s">
        <v>492</v>
      </c>
      <c r="I305" s="64" t="s">
        <v>386</v>
      </c>
      <c r="J305" s="64" t="s">
        <v>208</v>
      </c>
      <c r="K305" s="64" t="s">
        <v>485</v>
      </c>
      <c r="L305" s="64" t="s">
        <v>316</v>
      </c>
      <c r="M305" s="64" t="s">
        <v>51</v>
      </c>
      <c r="N305" s="64" t="s">
        <v>1606</v>
      </c>
      <c r="O305" s="64" t="s">
        <v>1608</v>
      </c>
      <c r="P305" s="64" t="s">
        <v>1609</v>
      </c>
      <c r="Q305" s="64" t="s">
        <v>223</v>
      </c>
      <c r="R305" s="64"/>
    </row>
    <row r="306" spans="1:18">
      <c r="A306" s="64" t="s">
        <v>202</v>
      </c>
      <c r="B306" s="64" t="s">
        <v>143</v>
      </c>
      <c r="C306" s="64" t="s">
        <v>144</v>
      </c>
      <c r="D306" s="64" t="s">
        <v>76</v>
      </c>
      <c r="E306" s="64" t="s">
        <v>46</v>
      </c>
      <c r="F306" s="64"/>
      <c r="G306" s="64" t="s">
        <v>1610</v>
      </c>
      <c r="H306" s="64" t="s">
        <v>70</v>
      </c>
      <c r="I306" s="64" t="s">
        <v>380</v>
      </c>
      <c r="J306" s="64" t="s">
        <v>208</v>
      </c>
      <c r="K306" s="64" t="s">
        <v>478</v>
      </c>
      <c r="L306" s="64" t="s">
        <v>220</v>
      </c>
      <c r="M306" s="64" t="s">
        <v>51</v>
      </c>
      <c r="N306" s="64" t="s">
        <v>144</v>
      </c>
      <c r="O306" s="64" t="s">
        <v>1611</v>
      </c>
      <c r="P306" s="64" t="s">
        <v>1612</v>
      </c>
      <c r="Q306" s="64" t="s">
        <v>213</v>
      </c>
      <c r="R306" s="64"/>
    </row>
    <row r="307" spans="1:18">
      <c r="A307" s="64" t="s">
        <v>202</v>
      </c>
      <c r="B307" s="64" t="s">
        <v>1613</v>
      </c>
      <c r="C307" s="64" t="s">
        <v>1614</v>
      </c>
      <c r="D307" s="64" t="s">
        <v>87</v>
      </c>
      <c r="E307" s="64" t="s">
        <v>46</v>
      </c>
      <c r="F307" s="64"/>
      <c r="G307" s="64" t="s">
        <v>1615</v>
      </c>
      <c r="H307" s="64" t="s">
        <v>70</v>
      </c>
      <c r="I307" s="64" t="s">
        <v>472</v>
      </c>
      <c r="J307" s="64" t="s">
        <v>208</v>
      </c>
      <c r="K307" s="64" t="s">
        <v>478</v>
      </c>
      <c r="L307" s="64" t="s">
        <v>316</v>
      </c>
      <c r="M307" s="64" t="s">
        <v>51</v>
      </c>
      <c r="N307" s="64" t="s">
        <v>1614</v>
      </c>
      <c r="O307" s="64" t="s">
        <v>1616</v>
      </c>
      <c r="P307" s="64" t="s">
        <v>1617</v>
      </c>
      <c r="Q307" s="64" t="s">
        <v>259</v>
      </c>
      <c r="R307" s="64"/>
    </row>
    <row r="308" spans="1:18">
      <c r="A308" s="64" t="s">
        <v>202</v>
      </c>
      <c r="B308" s="64" t="s">
        <v>143</v>
      </c>
      <c r="C308" s="64" t="s">
        <v>144</v>
      </c>
      <c r="D308" s="64" t="s">
        <v>76</v>
      </c>
      <c r="E308" s="64" t="s">
        <v>46</v>
      </c>
      <c r="F308" s="64"/>
      <c r="G308" s="64" t="s">
        <v>1618</v>
      </c>
      <c r="H308" s="64" t="s">
        <v>206</v>
      </c>
      <c r="I308" s="64" t="s">
        <v>218</v>
      </c>
      <c r="J308" s="64" t="s">
        <v>219</v>
      </c>
      <c r="K308" s="64" t="s">
        <v>478</v>
      </c>
      <c r="L308" s="64" t="s">
        <v>220</v>
      </c>
      <c r="M308" s="64" t="s">
        <v>51</v>
      </c>
      <c r="N308" s="64" t="s">
        <v>144</v>
      </c>
      <c r="O308" s="64" t="s">
        <v>1575</v>
      </c>
      <c r="P308" s="64" t="s">
        <v>1619</v>
      </c>
      <c r="Q308" s="64" t="s">
        <v>244</v>
      </c>
      <c r="R308" s="64"/>
    </row>
    <row r="309" spans="1:18">
      <c r="A309" s="64" t="s">
        <v>202</v>
      </c>
      <c r="B309" s="64" t="s">
        <v>441</v>
      </c>
      <c r="C309" s="64" t="s">
        <v>442</v>
      </c>
      <c r="D309" s="64" t="s">
        <v>443</v>
      </c>
      <c r="E309" s="64" t="s">
        <v>46</v>
      </c>
      <c r="F309" s="64"/>
      <c r="G309" s="64" t="s">
        <v>1620</v>
      </c>
      <c r="H309" s="64" t="s">
        <v>492</v>
      </c>
      <c r="I309" s="64" t="s">
        <v>438</v>
      </c>
      <c r="J309" s="64" t="s">
        <v>208</v>
      </c>
      <c r="K309" s="64" t="s">
        <v>494</v>
      </c>
      <c r="L309" s="64" t="s">
        <v>316</v>
      </c>
      <c r="M309" s="64" t="s">
        <v>51</v>
      </c>
      <c r="N309" s="64" t="s">
        <v>442</v>
      </c>
      <c r="O309" s="64" t="s">
        <v>1621</v>
      </c>
      <c r="P309" s="64" t="s">
        <v>1622</v>
      </c>
      <c r="Q309" s="64" t="s">
        <v>259</v>
      </c>
      <c r="R309" s="64"/>
    </row>
    <row r="310" spans="1:18">
      <c r="A310" s="64" t="s">
        <v>202</v>
      </c>
      <c r="B310" s="64" t="s">
        <v>1623</v>
      </c>
      <c r="C310" s="64" t="s">
        <v>1624</v>
      </c>
      <c r="D310" s="64" t="s">
        <v>156</v>
      </c>
      <c r="E310" s="64" t="s">
        <v>46</v>
      </c>
      <c r="F310" s="64"/>
      <c r="G310" s="64" t="s">
        <v>1625</v>
      </c>
      <c r="H310" s="64" t="s">
        <v>492</v>
      </c>
      <c r="I310" s="64" t="s">
        <v>386</v>
      </c>
      <c r="J310" s="64" t="s">
        <v>208</v>
      </c>
      <c r="K310" s="64" t="s">
        <v>494</v>
      </c>
      <c r="L310" s="64" t="s">
        <v>500</v>
      </c>
      <c r="M310" s="64" t="s">
        <v>51</v>
      </c>
      <c r="N310" s="64" t="s">
        <v>1624</v>
      </c>
      <c r="O310" s="64" t="s">
        <v>1626</v>
      </c>
      <c r="P310" s="64" t="s">
        <v>1627</v>
      </c>
      <c r="Q310" s="64" t="s">
        <v>223</v>
      </c>
      <c r="R310" s="64"/>
    </row>
    <row r="311" spans="1:18">
      <c r="A311" s="64" t="s">
        <v>202</v>
      </c>
      <c r="B311" s="64" t="s">
        <v>481</v>
      </c>
      <c r="C311" s="64" t="s">
        <v>482</v>
      </c>
      <c r="D311" s="64" t="s">
        <v>347</v>
      </c>
      <c r="E311" s="64" t="s">
        <v>46</v>
      </c>
      <c r="F311" s="64"/>
      <c r="G311" s="64" t="s">
        <v>1628</v>
      </c>
      <c r="H311" s="64" t="s">
        <v>492</v>
      </c>
      <c r="I311" s="64" t="s">
        <v>349</v>
      </c>
      <c r="J311" s="64" t="s">
        <v>208</v>
      </c>
      <c r="K311" s="64" t="s">
        <v>485</v>
      </c>
      <c r="L311" s="64" t="s">
        <v>316</v>
      </c>
      <c r="M311" s="64" t="s">
        <v>51</v>
      </c>
      <c r="N311" s="64" t="s">
        <v>482</v>
      </c>
      <c r="O311" s="64" t="s">
        <v>1629</v>
      </c>
      <c r="P311" s="64" t="s">
        <v>1630</v>
      </c>
      <c r="Q311" s="64" t="s">
        <v>244</v>
      </c>
      <c r="R311" s="64"/>
    </row>
    <row r="312" spans="1:18">
      <c r="A312" s="64" t="s">
        <v>202</v>
      </c>
      <c r="B312" s="64" t="s">
        <v>481</v>
      </c>
      <c r="C312" s="64" t="s">
        <v>482</v>
      </c>
      <c r="D312" s="64" t="s">
        <v>347</v>
      </c>
      <c r="E312" s="64" t="s">
        <v>46</v>
      </c>
      <c r="F312" s="64"/>
      <c r="G312" s="64" t="s">
        <v>1631</v>
      </c>
      <c r="H312" s="64" t="s">
        <v>492</v>
      </c>
      <c r="I312" s="64" t="s">
        <v>349</v>
      </c>
      <c r="J312" s="64" t="s">
        <v>208</v>
      </c>
      <c r="K312" s="64" t="s">
        <v>485</v>
      </c>
      <c r="L312" s="64" t="s">
        <v>316</v>
      </c>
      <c r="M312" s="64" t="s">
        <v>51</v>
      </c>
      <c r="N312" s="64" t="s">
        <v>482</v>
      </c>
      <c r="O312" s="64" t="s">
        <v>1629</v>
      </c>
      <c r="P312" s="64" t="s">
        <v>1632</v>
      </c>
      <c r="Q312" s="64" t="s">
        <v>213</v>
      </c>
      <c r="R312" s="64"/>
    </row>
    <row r="313" spans="1:18">
      <c r="A313" s="64" t="s">
        <v>202</v>
      </c>
      <c r="B313" s="64" t="s">
        <v>481</v>
      </c>
      <c r="C313" s="64" t="s">
        <v>482</v>
      </c>
      <c r="D313" s="64" t="s">
        <v>347</v>
      </c>
      <c r="E313" s="64" t="s">
        <v>46</v>
      </c>
      <c r="F313" s="64"/>
      <c r="G313" s="64" t="s">
        <v>1633</v>
      </c>
      <c r="H313" s="64" t="s">
        <v>492</v>
      </c>
      <c r="I313" s="64" t="s">
        <v>349</v>
      </c>
      <c r="J313" s="64" t="s">
        <v>208</v>
      </c>
      <c r="K313" s="64" t="s">
        <v>485</v>
      </c>
      <c r="L313" s="64" t="s">
        <v>316</v>
      </c>
      <c r="M313" s="64" t="s">
        <v>51</v>
      </c>
      <c r="N313" s="64" t="s">
        <v>482</v>
      </c>
      <c r="O313" s="64" t="s">
        <v>1629</v>
      </c>
      <c r="P313" s="64" t="s">
        <v>1634</v>
      </c>
      <c r="Q313" s="64" t="s">
        <v>213</v>
      </c>
      <c r="R313" s="64"/>
    </row>
    <row r="314" spans="1:18">
      <c r="A314" s="64" t="s">
        <v>202</v>
      </c>
      <c r="B314" s="64" t="s">
        <v>80</v>
      </c>
      <c r="C314" s="64" t="s">
        <v>81</v>
      </c>
      <c r="D314" s="64" t="s">
        <v>76</v>
      </c>
      <c r="E314" s="64" t="s">
        <v>46</v>
      </c>
      <c r="F314" s="64"/>
      <c r="G314" s="64" t="s">
        <v>1635</v>
      </c>
      <c r="H314" s="64" t="s">
        <v>70</v>
      </c>
      <c r="I314" s="64" t="s">
        <v>434</v>
      </c>
      <c r="J314" s="64" t="s">
        <v>208</v>
      </c>
      <c r="K314" s="64" t="s">
        <v>478</v>
      </c>
      <c r="L314" s="64" t="s">
        <v>301</v>
      </c>
      <c r="M314" s="64" t="s">
        <v>51</v>
      </c>
      <c r="N314" s="64" t="s">
        <v>81</v>
      </c>
      <c r="O314" s="64" t="s">
        <v>1636</v>
      </c>
      <c r="P314" s="64" t="s">
        <v>1637</v>
      </c>
      <c r="Q314" s="64" t="s">
        <v>259</v>
      </c>
      <c r="R314" s="64"/>
    </row>
    <row r="315" spans="1:18">
      <c r="A315" s="64" t="s">
        <v>202</v>
      </c>
      <c r="B315" s="64" t="s">
        <v>452</v>
      </c>
      <c r="C315" s="64" t="s">
        <v>453</v>
      </c>
      <c r="D315" s="64" t="s">
        <v>347</v>
      </c>
      <c r="E315" s="64" t="s">
        <v>46</v>
      </c>
      <c r="F315" s="64"/>
      <c r="G315" s="64" t="s">
        <v>1638</v>
      </c>
      <c r="H315" s="64" t="s">
        <v>492</v>
      </c>
      <c r="I315" s="64" t="s">
        <v>349</v>
      </c>
      <c r="J315" s="64" t="s">
        <v>208</v>
      </c>
      <c r="K315" s="64" t="s">
        <v>485</v>
      </c>
      <c r="L315" s="64" t="s">
        <v>316</v>
      </c>
      <c r="M315" s="64" t="s">
        <v>51</v>
      </c>
      <c r="N315" s="64" t="s">
        <v>453</v>
      </c>
      <c r="O315" s="64" t="s">
        <v>1639</v>
      </c>
      <c r="P315" s="64" t="s">
        <v>1640</v>
      </c>
      <c r="Q315" s="64" t="s">
        <v>213</v>
      </c>
      <c r="R315" s="64"/>
    </row>
    <row r="316" spans="1:18">
      <c r="A316" s="64" t="s">
        <v>202</v>
      </c>
      <c r="B316" s="64" t="s">
        <v>1641</v>
      </c>
      <c r="C316" s="64" t="s">
        <v>1642</v>
      </c>
      <c r="D316" s="64" t="s">
        <v>531</v>
      </c>
      <c r="E316" s="64" t="s">
        <v>46</v>
      </c>
      <c r="F316" s="64"/>
      <c r="G316" s="64" t="s">
        <v>1643</v>
      </c>
      <c r="H316" s="64" t="s">
        <v>492</v>
      </c>
      <c r="I316" s="64" t="s">
        <v>533</v>
      </c>
      <c r="J316" s="64" t="s">
        <v>526</v>
      </c>
      <c r="K316" s="64" t="s">
        <v>209</v>
      </c>
      <c r="L316" s="64" t="s">
        <v>316</v>
      </c>
      <c r="M316" s="64" t="s">
        <v>51</v>
      </c>
      <c r="N316" s="64" t="s">
        <v>1642</v>
      </c>
      <c r="O316" s="64" t="s">
        <v>1644</v>
      </c>
      <c r="P316" s="64" t="s">
        <v>1645</v>
      </c>
      <c r="Q316" s="64" t="s">
        <v>213</v>
      </c>
      <c r="R316" s="64"/>
    </row>
    <row r="317" spans="1:18">
      <c r="A317" s="64" t="s">
        <v>202</v>
      </c>
      <c r="B317" s="64" t="s">
        <v>1646</v>
      </c>
      <c r="C317" s="64" t="s">
        <v>1647</v>
      </c>
      <c r="D317" s="64" t="s">
        <v>1648</v>
      </c>
      <c r="E317" s="64" t="s">
        <v>46</v>
      </c>
      <c r="F317" s="64"/>
      <c r="G317" s="64" t="s">
        <v>1649</v>
      </c>
      <c r="H317" s="64" t="s">
        <v>492</v>
      </c>
      <c r="I317" s="64" t="s">
        <v>386</v>
      </c>
      <c r="J317" s="64" t="s">
        <v>208</v>
      </c>
      <c r="K317" s="64" t="s">
        <v>485</v>
      </c>
      <c r="L317" s="64" t="s">
        <v>316</v>
      </c>
      <c r="M317" s="64" t="s">
        <v>51</v>
      </c>
      <c r="N317" s="64" t="s">
        <v>1647</v>
      </c>
      <c r="O317" s="64" t="s">
        <v>1650</v>
      </c>
      <c r="P317" s="64" t="s">
        <v>1287</v>
      </c>
      <c r="Q317" s="64" t="s">
        <v>223</v>
      </c>
      <c r="R317" s="64"/>
    </row>
    <row r="318" spans="1:18">
      <c r="A318" s="64" t="s">
        <v>202</v>
      </c>
      <c r="B318" s="64" t="s">
        <v>460</v>
      </c>
      <c r="C318" s="64" t="s">
        <v>461</v>
      </c>
      <c r="D318" s="64" t="s">
        <v>347</v>
      </c>
      <c r="E318" s="64" t="s">
        <v>46</v>
      </c>
      <c r="F318" s="64"/>
      <c r="G318" s="64" t="s">
        <v>1651</v>
      </c>
      <c r="H318" s="64" t="s">
        <v>492</v>
      </c>
      <c r="I318" s="64" t="s">
        <v>349</v>
      </c>
      <c r="J318" s="64" t="s">
        <v>208</v>
      </c>
      <c r="K318" s="64" t="s">
        <v>485</v>
      </c>
      <c r="L318" s="64" t="s">
        <v>316</v>
      </c>
      <c r="M318" s="64" t="s">
        <v>51</v>
      </c>
      <c r="N318" s="64" t="s">
        <v>461</v>
      </c>
      <c r="O318" s="64" t="s">
        <v>1261</v>
      </c>
      <c r="P318" s="64" t="s">
        <v>1652</v>
      </c>
      <c r="Q318" s="64" t="s">
        <v>213</v>
      </c>
      <c r="R318" s="64"/>
    </row>
    <row r="319" spans="1:18">
      <c r="A319" s="64" t="s">
        <v>202</v>
      </c>
      <c r="B319" s="64" t="s">
        <v>1653</v>
      </c>
      <c r="C319" s="64" t="s">
        <v>1654</v>
      </c>
      <c r="D319" s="64" t="s">
        <v>156</v>
      </c>
      <c r="E319" s="64" t="s">
        <v>46</v>
      </c>
      <c r="F319" s="64"/>
      <c r="G319" s="64" t="s">
        <v>1655</v>
      </c>
      <c r="H319" s="64" t="s">
        <v>492</v>
      </c>
      <c r="I319" s="64" t="s">
        <v>386</v>
      </c>
      <c r="J319" s="64" t="s">
        <v>208</v>
      </c>
      <c r="K319" s="64" t="s">
        <v>494</v>
      </c>
      <c r="L319" s="64" t="s">
        <v>500</v>
      </c>
      <c r="M319" s="64" t="s">
        <v>51</v>
      </c>
      <c r="N319" s="64" t="s">
        <v>1654</v>
      </c>
      <c r="O319" s="64" t="s">
        <v>1656</v>
      </c>
      <c r="P319" s="64" t="s">
        <v>1657</v>
      </c>
      <c r="Q319" s="64" t="s">
        <v>223</v>
      </c>
      <c r="R319" s="64"/>
    </row>
    <row r="320" spans="1:18">
      <c r="A320" s="64" t="s">
        <v>202</v>
      </c>
      <c r="B320" s="64" t="s">
        <v>352</v>
      </c>
      <c r="C320" s="64" t="s">
        <v>353</v>
      </c>
      <c r="D320" s="64" t="s">
        <v>76</v>
      </c>
      <c r="E320" s="64" t="s">
        <v>46</v>
      </c>
      <c r="F320" s="64"/>
      <c r="G320" s="64" t="s">
        <v>1658</v>
      </c>
      <c r="H320" s="64" t="s">
        <v>70</v>
      </c>
      <c r="I320" s="64" t="s">
        <v>434</v>
      </c>
      <c r="J320" s="64" t="s">
        <v>208</v>
      </c>
      <c r="K320" s="64" t="s">
        <v>478</v>
      </c>
      <c r="L320" s="64" t="s">
        <v>316</v>
      </c>
      <c r="M320" s="64" t="s">
        <v>51</v>
      </c>
      <c r="N320" s="64" t="s">
        <v>353</v>
      </c>
      <c r="O320" s="64" t="s">
        <v>1659</v>
      </c>
      <c r="P320" s="64" t="s">
        <v>1660</v>
      </c>
      <c r="Q320" s="64" t="s">
        <v>259</v>
      </c>
      <c r="R320" s="64"/>
    </row>
    <row r="321" spans="1:18">
      <c r="A321" s="64" t="s">
        <v>202</v>
      </c>
      <c r="B321" s="64" t="s">
        <v>1661</v>
      </c>
      <c r="C321" s="64" t="s">
        <v>1662</v>
      </c>
      <c r="D321" s="64" t="s">
        <v>1663</v>
      </c>
      <c r="E321" s="64" t="s">
        <v>46</v>
      </c>
      <c r="F321" s="64"/>
      <c r="G321" s="64" t="s">
        <v>1664</v>
      </c>
      <c r="H321" s="64" t="s">
        <v>492</v>
      </c>
      <c r="I321" s="64" t="s">
        <v>386</v>
      </c>
      <c r="J321" s="64" t="s">
        <v>208</v>
      </c>
      <c r="K321" s="64" t="s">
        <v>485</v>
      </c>
      <c r="L321" s="64" t="s">
        <v>316</v>
      </c>
      <c r="M321" s="64" t="s">
        <v>51</v>
      </c>
      <c r="N321" s="64" t="s">
        <v>1662</v>
      </c>
      <c r="O321" s="64" t="s">
        <v>1665</v>
      </c>
      <c r="P321" s="64" t="s">
        <v>1666</v>
      </c>
      <c r="Q321" s="64" t="s">
        <v>223</v>
      </c>
      <c r="R321" s="64"/>
    </row>
    <row r="322" spans="1:18">
      <c r="A322" s="64" t="s">
        <v>202</v>
      </c>
      <c r="B322" s="64" t="s">
        <v>352</v>
      </c>
      <c r="C322" s="64" t="s">
        <v>353</v>
      </c>
      <c r="D322" s="64" t="s">
        <v>76</v>
      </c>
      <c r="E322" s="64" t="s">
        <v>46</v>
      </c>
      <c r="F322" s="64"/>
      <c r="G322" s="64" t="s">
        <v>1667</v>
      </c>
      <c r="H322" s="64" t="s">
        <v>70</v>
      </c>
      <c r="I322" s="64" t="s">
        <v>434</v>
      </c>
      <c r="J322" s="64" t="s">
        <v>208</v>
      </c>
      <c r="K322" s="64" t="s">
        <v>478</v>
      </c>
      <c r="L322" s="64" t="s">
        <v>316</v>
      </c>
      <c r="M322" s="64" t="s">
        <v>51</v>
      </c>
      <c r="N322" s="64" t="s">
        <v>353</v>
      </c>
      <c r="O322" s="64" t="s">
        <v>1668</v>
      </c>
      <c r="P322" s="64" t="s">
        <v>1669</v>
      </c>
      <c r="Q322" s="64" t="s">
        <v>259</v>
      </c>
      <c r="R322" s="64"/>
    </row>
    <row r="323" spans="1:18">
      <c r="A323" s="64" t="s">
        <v>202</v>
      </c>
      <c r="B323" s="64" t="s">
        <v>804</v>
      </c>
      <c r="C323" s="64" t="s">
        <v>805</v>
      </c>
      <c r="D323" s="64" t="s">
        <v>122</v>
      </c>
      <c r="E323" s="64" t="s">
        <v>46</v>
      </c>
      <c r="F323" s="64"/>
      <c r="G323" s="64" t="s">
        <v>1670</v>
      </c>
      <c r="H323" s="64" t="s">
        <v>492</v>
      </c>
      <c r="I323" s="64" t="s">
        <v>386</v>
      </c>
      <c r="J323" s="64" t="s">
        <v>208</v>
      </c>
      <c r="K323" s="64" t="s">
        <v>485</v>
      </c>
      <c r="L323" s="64" t="s">
        <v>387</v>
      </c>
      <c r="M323" s="64" t="s">
        <v>51</v>
      </c>
      <c r="N323" s="64" t="s">
        <v>805</v>
      </c>
      <c r="O323" s="64" t="s">
        <v>1671</v>
      </c>
      <c r="P323" s="64" t="s">
        <v>1672</v>
      </c>
      <c r="Q323" s="64" t="s">
        <v>223</v>
      </c>
      <c r="R323" s="64"/>
    </row>
    <row r="324" spans="1:18">
      <c r="A324" s="64" t="s">
        <v>202</v>
      </c>
      <c r="B324" s="64" t="s">
        <v>1673</v>
      </c>
      <c r="C324" s="64" t="s">
        <v>1674</v>
      </c>
      <c r="D324" s="64" t="s">
        <v>103</v>
      </c>
      <c r="E324" s="64" t="s">
        <v>46</v>
      </c>
      <c r="F324" s="64"/>
      <c r="G324" s="64" t="s">
        <v>1675</v>
      </c>
      <c r="H324" s="64" t="s">
        <v>492</v>
      </c>
      <c r="I324" s="64" t="s">
        <v>693</v>
      </c>
      <c r="J324" s="64" t="s">
        <v>208</v>
      </c>
      <c r="K324" s="64" t="s">
        <v>485</v>
      </c>
      <c r="L324" s="64" t="s">
        <v>316</v>
      </c>
      <c r="M324" s="64" t="s">
        <v>51</v>
      </c>
      <c r="N324" s="64" t="s">
        <v>1674</v>
      </c>
      <c r="O324" s="64" t="s">
        <v>1676</v>
      </c>
      <c r="P324" s="64" t="s">
        <v>734</v>
      </c>
      <c r="Q324" s="64" t="s">
        <v>223</v>
      </c>
      <c r="R324" s="64"/>
    </row>
    <row r="325" spans="1:18">
      <c r="A325" s="64" t="s">
        <v>202</v>
      </c>
      <c r="B325" s="64" t="s">
        <v>1677</v>
      </c>
      <c r="C325" s="64" t="s">
        <v>1678</v>
      </c>
      <c r="D325" s="64" t="s">
        <v>531</v>
      </c>
      <c r="E325" s="64" t="s">
        <v>46</v>
      </c>
      <c r="F325" s="64"/>
      <c r="G325" s="64" t="s">
        <v>1679</v>
      </c>
      <c r="H325" s="64" t="s">
        <v>492</v>
      </c>
      <c r="I325" s="64" t="s">
        <v>667</v>
      </c>
      <c r="J325" s="64" t="s">
        <v>208</v>
      </c>
      <c r="K325" s="64" t="s">
        <v>485</v>
      </c>
      <c r="L325" s="64" t="s">
        <v>301</v>
      </c>
      <c r="M325" s="64" t="s">
        <v>51</v>
      </c>
      <c r="N325" s="64" t="s">
        <v>1678</v>
      </c>
      <c r="O325" s="64" t="s">
        <v>1680</v>
      </c>
      <c r="P325" s="64" t="s">
        <v>1681</v>
      </c>
      <c r="Q325" s="64" t="s">
        <v>244</v>
      </c>
      <c r="R325" s="64"/>
    </row>
    <row r="326" spans="1:18">
      <c r="A326" s="64" t="s">
        <v>202</v>
      </c>
      <c r="B326" s="64" t="s">
        <v>469</v>
      </c>
      <c r="C326" s="64" t="s">
        <v>470</v>
      </c>
      <c r="D326" s="64" t="s">
        <v>87</v>
      </c>
      <c r="E326" s="64" t="s">
        <v>46</v>
      </c>
      <c r="F326" s="64"/>
      <c r="G326" s="64" t="s">
        <v>1682</v>
      </c>
      <c r="H326" s="64" t="s">
        <v>70</v>
      </c>
      <c r="I326" s="64" t="s">
        <v>472</v>
      </c>
      <c r="J326" s="64" t="s">
        <v>208</v>
      </c>
      <c r="K326" s="64" t="s">
        <v>478</v>
      </c>
      <c r="L326" s="64" t="s">
        <v>316</v>
      </c>
      <c r="M326" s="64" t="s">
        <v>51</v>
      </c>
      <c r="N326" s="64" t="s">
        <v>470</v>
      </c>
      <c r="O326" s="64" t="s">
        <v>473</v>
      </c>
      <c r="P326" s="64" t="s">
        <v>1683</v>
      </c>
      <c r="Q326" s="64" t="s">
        <v>213</v>
      </c>
      <c r="R326" s="64"/>
    </row>
    <row r="327" spans="1:18">
      <c r="A327" s="64" t="s">
        <v>202</v>
      </c>
      <c r="B327" s="64" t="s">
        <v>1684</v>
      </c>
      <c r="C327" s="64" t="s">
        <v>1685</v>
      </c>
      <c r="D327" s="64" t="s">
        <v>614</v>
      </c>
      <c r="E327" s="64" t="s">
        <v>46</v>
      </c>
      <c r="F327" s="64"/>
      <c r="G327" s="64" t="s">
        <v>1686</v>
      </c>
      <c r="H327" s="64" t="s">
        <v>492</v>
      </c>
      <c r="I327" s="64" t="s">
        <v>438</v>
      </c>
      <c r="J327" s="64" t="s">
        <v>208</v>
      </c>
      <c r="K327" s="64" t="s">
        <v>494</v>
      </c>
      <c r="L327" s="64" t="s">
        <v>316</v>
      </c>
      <c r="M327" s="64" t="s">
        <v>51</v>
      </c>
      <c r="N327" s="64" t="s">
        <v>1685</v>
      </c>
      <c r="O327" s="64" t="s">
        <v>1687</v>
      </c>
      <c r="P327" s="64" t="s">
        <v>1688</v>
      </c>
      <c r="Q327" s="64" t="s">
        <v>259</v>
      </c>
      <c r="R327" s="64"/>
    </row>
    <row r="328" spans="1:18">
      <c r="A328" s="64" t="s">
        <v>202</v>
      </c>
      <c r="B328" s="64" t="s">
        <v>1689</v>
      </c>
      <c r="C328" s="64" t="s">
        <v>1690</v>
      </c>
      <c r="D328" s="64" t="s">
        <v>247</v>
      </c>
      <c r="E328" s="64" t="s">
        <v>46</v>
      </c>
      <c r="F328" s="64"/>
      <c r="G328" s="64" t="s">
        <v>1691</v>
      </c>
      <c r="H328" s="64" t="s">
        <v>206</v>
      </c>
      <c r="I328" s="64" t="s">
        <v>218</v>
      </c>
      <c r="J328" s="64" t="s">
        <v>219</v>
      </c>
      <c r="K328" s="64" t="s">
        <v>494</v>
      </c>
      <c r="L328" s="64" t="s">
        <v>220</v>
      </c>
      <c r="M328" s="64" t="s">
        <v>51</v>
      </c>
      <c r="N328" s="64" t="s">
        <v>1690</v>
      </c>
      <c r="O328" s="64" t="s">
        <v>1692</v>
      </c>
      <c r="P328" s="64" t="s">
        <v>1693</v>
      </c>
      <c r="Q328" s="64" t="s">
        <v>213</v>
      </c>
      <c r="R328" s="64"/>
    </row>
    <row r="329" spans="1:18">
      <c r="A329" s="64" t="s">
        <v>202</v>
      </c>
      <c r="B329" s="64" t="s">
        <v>1689</v>
      </c>
      <c r="C329" s="64" t="s">
        <v>1690</v>
      </c>
      <c r="D329" s="64" t="s">
        <v>247</v>
      </c>
      <c r="E329" s="64" t="s">
        <v>46</v>
      </c>
      <c r="F329" s="64"/>
      <c r="G329" s="64" t="s">
        <v>1694</v>
      </c>
      <c r="H329" s="64" t="s">
        <v>492</v>
      </c>
      <c r="I329" s="64" t="s">
        <v>349</v>
      </c>
      <c r="J329" s="64" t="s">
        <v>208</v>
      </c>
      <c r="K329" s="64" t="s">
        <v>485</v>
      </c>
      <c r="L329" s="64" t="s">
        <v>316</v>
      </c>
      <c r="M329" s="64" t="s">
        <v>51</v>
      </c>
      <c r="N329" s="64" t="s">
        <v>1690</v>
      </c>
      <c r="O329" s="64" t="s">
        <v>1695</v>
      </c>
      <c r="P329" s="64" t="s">
        <v>1696</v>
      </c>
      <c r="Q329" s="64" t="s">
        <v>213</v>
      </c>
      <c r="R329" s="64"/>
    </row>
    <row r="330" spans="1:18">
      <c r="A330" s="64" t="s">
        <v>202</v>
      </c>
      <c r="B330" s="64" t="s">
        <v>1689</v>
      </c>
      <c r="C330" s="64" t="s">
        <v>1690</v>
      </c>
      <c r="D330" s="64" t="s">
        <v>247</v>
      </c>
      <c r="E330" s="64" t="s">
        <v>46</v>
      </c>
      <c r="F330" s="64"/>
      <c r="G330" s="64" t="s">
        <v>1697</v>
      </c>
      <c r="H330" s="64" t="s">
        <v>492</v>
      </c>
      <c r="I330" s="64" t="s">
        <v>349</v>
      </c>
      <c r="J330" s="64" t="s">
        <v>208</v>
      </c>
      <c r="K330" s="64" t="s">
        <v>485</v>
      </c>
      <c r="L330" s="64" t="s">
        <v>316</v>
      </c>
      <c r="M330" s="64" t="s">
        <v>51</v>
      </c>
      <c r="N330" s="64" t="s">
        <v>1690</v>
      </c>
      <c r="O330" s="64" t="s">
        <v>1698</v>
      </c>
      <c r="P330" s="64" t="s">
        <v>1699</v>
      </c>
      <c r="Q330" s="64" t="s">
        <v>213</v>
      </c>
      <c r="R330" s="64"/>
    </row>
    <row r="331" spans="1:18">
      <c r="A331" s="64" t="s">
        <v>202</v>
      </c>
      <c r="B331" s="64" t="s">
        <v>154</v>
      </c>
      <c r="C331" s="64" t="s">
        <v>155</v>
      </c>
      <c r="D331" s="64" t="s">
        <v>156</v>
      </c>
      <c r="E331" s="64" t="s">
        <v>46</v>
      </c>
      <c r="F331" s="64"/>
      <c r="G331" s="64" t="s">
        <v>1700</v>
      </c>
      <c r="H331" s="64" t="s">
        <v>492</v>
      </c>
      <c r="I331" s="64" t="s">
        <v>386</v>
      </c>
      <c r="J331" s="64" t="s">
        <v>208</v>
      </c>
      <c r="K331" s="64" t="s">
        <v>485</v>
      </c>
      <c r="L331" s="64" t="s">
        <v>316</v>
      </c>
      <c r="M331" s="64" t="s">
        <v>51</v>
      </c>
      <c r="N331" s="64" t="s">
        <v>155</v>
      </c>
      <c r="O331" s="64" t="s">
        <v>1701</v>
      </c>
      <c r="P331" s="64" t="s">
        <v>1702</v>
      </c>
      <c r="Q331" s="64" t="s">
        <v>223</v>
      </c>
      <c r="R331" s="64"/>
    </row>
    <row r="332" spans="1:18">
      <c r="A332" s="64" t="s">
        <v>202</v>
      </c>
      <c r="B332" s="64" t="s">
        <v>169</v>
      </c>
      <c r="C332" s="64" t="s">
        <v>170</v>
      </c>
      <c r="D332" s="64" t="s">
        <v>171</v>
      </c>
      <c r="E332" s="64" t="s">
        <v>46</v>
      </c>
      <c r="F332" s="64"/>
      <c r="G332" s="64" t="s">
        <v>1703</v>
      </c>
      <c r="H332" s="64" t="s">
        <v>70</v>
      </c>
      <c r="I332" s="64" t="s">
        <v>667</v>
      </c>
      <c r="J332" s="64" t="s">
        <v>208</v>
      </c>
      <c r="K332" s="64" t="s">
        <v>478</v>
      </c>
      <c r="L332" s="64" t="s">
        <v>301</v>
      </c>
      <c r="M332" s="64" t="s">
        <v>51</v>
      </c>
      <c r="N332" s="64" t="s">
        <v>170</v>
      </c>
      <c r="O332" s="64" t="s">
        <v>1704</v>
      </c>
      <c r="P332" s="64" t="s">
        <v>1705</v>
      </c>
      <c r="Q332" s="64" t="s">
        <v>244</v>
      </c>
      <c r="R332" s="64"/>
    </row>
    <row r="333" spans="1:18">
      <c r="A333" s="64" t="s">
        <v>202</v>
      </c>
      <c r="B333" s="64" t="s">
        <v>1706</v>
      </c>
      <c r="C333" s="64" t="s">
        <v>1707</v>
      </c>
      <c r="D333" s="64" t="s">
        <v>87</v>
      </c>
      <c r="E333" s="64" t="s">
        <v>46</v>
      </c>
      <c r="F333" s="64"/>
      <c r="G333" s="64" t="s">
        <v>1708</v>
      </c>
      <c r="H333" s="64" t="s">
        <v>492</v>
      </c>
      <c r="I333" s="64" t="s">
        <v>472</v>
      </c>
      <c r="J333" s="64" t="s">
        <v>208</v>
      </c>
      <c r="K333" s="64" t="s">
        <v>485</v>
      </c>
      <c r="L333" s="64" t="s">
        <v>316</v>
      </c>
      <c r="M333" s="64" t="s">
        <v>51</v>
      </c>
      <c r="N333" s="64" t="s">
        <v>1707</v>
      </c>
      <c r="O333" s="64" t="s">
        <v>1709</v>
      </c>
      <c r="P333" s="64" t="s">
        <v>1710</v>
      </c>
      <c r="Q333" s="64" t="s">
        <v>213</v>
      </c>
      <c r="R333" s="64"/>
    </row>
    <row r="334" spans="1:18">
      <c r="A334" s="64" t="s">
        <v>202</v>
      </c>
      <c r="B334" s="64" t="s">
        <v>74</v>
      </c>
      <c r="C334" s="64" t="s">
        <v>75</v>
      </c>
      <c r="D334" s="64" t="s">
        <v>76</v>
      </c>
      <c r="E334" s="64" t="s">
        <v>46</v>
      </c>
      <c r="F334" s="64"/>
      <c r="G334" s="64" t="s">
        <v>1711</v>
      </c>
      <c r="H334" s="64" t="s">
        <v>70</v>
      </c>
      <c r="I334" s="64" t="s">
        <v>241</v>
      </c>
      <c r="J334" s="64" t="s">
        <v>208</v>
      </c>
      <c r="K334" s="64" t="s">
        <v>478</v>
      </c>
      <c r="L334" s="64" t="s">
        <v>220</v>
      </c>
      <c r="M334" s="64" t="s">
        <v>51</v>
      </c>
      <c r="N334" s="64" t="s">
        <v>75</v>
      </c>
      <c r="O334" s="64" t="s">
        <v>1712</v>
      </c>
      <c r="P334" s="64" t="s">
        <v>1713</v>
      </c>
      <c r="Q334" s="64" t="s">
        <v>244</v>
      </c>
      <c r="R334" s="64"/>
    </row>
  </sheetData>
  <autoFilter xmlns:etc="http://www.wps.cn/officeDocument/2017/etCustomData" ref="A1:R334" etc:filterBottomFollowUsedRange="0">
    <extLst/>
  </autoFilter>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R545"/>
  <sheetViews>
    <sheetView workbookViewId="0">
      <selection activeCell="D41" sqref="D41"/>
    </sheetView>
  </sheetViews>
  <sheetFormatPr defaultColWidth="8" defaultRowHeight="12.75"/>
  <cols>
    <col min="1" max="14" width="8" style="49"/>
    <col min="15" max="15" width="43.75" style="49" customWidth="1"/>
    <col min="16" max="16" width="34.625" style="49" customWidth="1"/>
    <col min="17" max="17" width="8" style="49"/>
    <col min="18" max="18" width="32.875" style="49" customWidth="1"/>
    <col min="19" max="16384" width="8" style="49"/>
  </cols>
  <sheetData>
    <row r="1" ht="15" spans="1:18">
      <c r="A1" s="63" t="s">
        <v>190</v>
      </c>
      <c r="B1" s="63" t="s">
        <v>1</v>
      </c>
      <c r="C1" s="63" t="s">
        <v>34</v>
      </c>
      <c r="D1" s="63" t="s">
        <v>35</v>
      </c>
      <c r="E1" s="63" t="s">
        <v>36</v>
      </c>
      <c r="F1" s="63" t="s">
        <v>191</v>
      </c>
      <c r="G1" s="63" t="s">
        <v>192</v>
      </c>
      <c r="H1" s="63" t="s">
        <v>37</v>
      </c>
      <c r="I1" s="63" t="s">
        <v>193</v>
      </c>
      <c r="J1" s="63" t="s">
        <v>194</v>
      </c>
      <c r="K1" s="63" t="s">
        <v>195</v>
      </c>
      <c r="L1" s="63" t="s">
        <v>196</v>
      </c>
      <c r="M1" s="63" t="s">
        <v>41</v>
      </c>
      <c r="N1" s="63" t="s">
        <v>197</v>
      </c>
      <c r="O1" s="63" t="s">
        <v>198</v>
      </c>
      <c r="P1" s="63" t="s">
        <v>199</v>
      </c>
      <c r="Q1" s="63" t="s">
        <v>200</v>
      </c>
      <c r="R1" s="63" t="s">
        <v>201</v>
      </c>
    </row>
    <row r="2" hidden="1" spans="1:18">
      <c r="A2" s="64" t="s">
        <v>202</v>
      </c>
      <c r="B2" s="64" t="s">
        <v>497</v>
      </c>
      <c r="C2" s="64" t="s">
        <v>498</v>
      </c>
      <c r="D2" s="64" t="s">
        <v>156</v>
      </c>
      <c r="E2" s="64" t="s">
        <v>46</v>
      </c>
      <c r="F2" s="64"/>
      <c r="G2" s="64" t="s">
        <v>1714</v>
      </c>
      <c r="H2" s="64" t="s">
        <v>1715</v>
      </c>
      <c r="I2" s="64" t="s">
        <v>386</v>
      </c>
      <c r="J2" s="64" t="s">
        <v>208</v>
      </c>
      <c r="K2" s="64" t="s">
        <v>1716</v>
      </c>
      <c r="L2" s="64" t="s">
        <v>500</v>
      </c>
      <c r="M2" s="64" t="s">
        <v>30</v>
      </c>
      <c r="N2" s="64" t="s">
        <v>498</v>
      </c>
      <c r="O2" s="64" t="s">
        <v>501</v>
      </c>
      <c r="P2" s="64" t="s">
        <v>1717</v>
      </c>
      <c r="Q2" s="64" t="s">
        <v>223</v>
      </c>
      <c r="R2" s="64"/>
    </row>
    <row r="3" hidden="1" spans="1:18">
      <c r="A3" s="64" t="s">
        <v>202</v>
      </c>
      <c r="B3" s="64" t="s">
        <v>497</v>
      </c>
      <c r="C3" s="64" t="s">
        <v>498</v>
      </c>
      <c r="D3" s="64" t="s">
        <v>156</v>
      </c>
      <c r="E3" s="64" t="s">
        <v>46</v>
      </c>
      <c r="F3" s="64"/>
      <c r="G3" s="64" t="s">
        <v>1718</v>
      </c>
      <c r="H3" s="64" t="s">
        <v>97</v>
      </c>
      <c r="I3" s="64" t="s">
        <v>386</v>
      </c>
      <c r="J3" s="64" t="s">
        <v>208</v>
      </c>
      <c r="K3" s="64" t="s">
        <v>1719</v>
      </c>
      <c r="L3" s="64" t="s">
        <v>500</v>
      </c>
      <c r="M3" s="64" t="s">
        <v>30</v>
      </c>
      <c r="N3" s="64" t="s">
        <v>498</v>
      </c>
      <c r="O3" s="64" t="s">
        <v>501</v>
      </c>
      <c r="P3" s="64" t="s">
        <v>1720</v>
      </c>
      <c r="Q3" s="64" t="s">
        <v>223</v>
      </c>
      <c r="R3" s="64"/>
    </row>
    <row r="4" hidden="1" spans="1:18">
      <c r="A4" s="64" t="s">
        <v>202</v>
      </c>
      <c r="B4" s="64" t="s">
        <v>1721</v>
      </c>
      <c r="C4" s="64" t="s">
        <v>1722</v>
      </c>
      <c r="D4" s="64" t="s">
        <v>122</v>
      </c>
      <c r="E4" s="64" t="s">
        <v>46</v>
      </c>
      <c r="F4" s="64"/>
      <c r="G4" s="64" t="s">
        <v>1723</v>
      </c>
      <c r="H4" s="64" t="s">
        <v>1715</v>
      </c>
      <c r="I4" s="64" t="s">
        <v>561</v>
      </c>
      <c r="J4" s="64" t="s">
        <v>208</v>
      </c>
      <c r="K4" s="64" t="s">
        <v>1716</v>
      </c>
      <c r="L4" s="64" t="s">
        <v>301</v>
      </c>
      <c r="M4" s="64" t="s">
        <v>30</v>
      </c>
      <c r="N4" s="64" t="s">
        <v>1722</v>
      </c>
      <c r="O4" s="64" t="s">
        <v>1724</v>
      </c>
      <c r="P4" s="64" t="s">
        <v>1725</v>
      </c>
      <c r="Q4" s="64" t="s">
        <v>223</v>
      </c>
      <c r="R4" s="64"/>
    </row>
    <row r="5" hidden="1" spans="1:18">
      <c r="A5" s="64" t="s">
        <v>202</v>
      </c>
      <c r="B5" s="64" t="s">
        <v>1726</v>
      </c>
      <c r="C5" s="64" t="s">
        <v>1727</v>
      </c>
      <c r="D5" s="64" t="s">
        <v>103</v>
      </c>
      <c r="E5" s="64" t="s">
        <v>46</v>
      </c>
      <c r="F5" s="64"/>
      <c r="G5" s="64" t="s">
        <v>1728</v>
      </c>
      <c r="H5" s="64" t="s">
        <v>1715</v>
      </c>
      <c r="I5" s="64" t="s">
        <v>1729</v>
      </c>
      <c r="J5" s="64" t="s">
        <v>526</v>
      </c>
      <c r="K5" s="64" t="s">
        <v>485</v>
      </c>
      <c r="L5" s="64" t="s">
        <v>220</v>
      </c>
      <c r="M5" s="64" t="s">
        <v>30</v>
      </c>
      <c r="N5" s="64" t="s">
        <v>1727</v>
      </c>
      <c r="O5" s="64" t="s">
        <v>1730</v>
      </c>
      <c r="P5" s="64" t="s">
        <v>1731</v>
      </c>
      <c r="Q5" s="64" t="s">
        <v>223</v>
      </c>
      <c r="R5" s="64"/>
    </row>
    <row r="6" hidden="1" spans="1:18">
      <c r="A6" s="64" t="s">
        <v>202</v>
      </c>
      <c r="B6" s="64" t="s">
        <v>1732</v>
      </c>
      <c r="C6" s="64" t="s">
        <v>1733</v>
      </c>
      <c r="D6" s="64" t="s">
        <v>103</v>
      </c>
      <c r="E6" s="64" t="s">
        <v>46</v>
      </c>
      <c r="F6" s="64"/>
      <c r="G6" s="64" t="s">
        <v>1734</v>
      </c>
      <c r="H6" s="64" t="s">
        <v>1715</v>
      </c>
      <c r="I6" s="64" t="s">
        <v>1729</v>
      </c>
      <c r="J6" s="64" t="s">
        <v>526</v>
      </c>
      <c r="K6" s="64" t="s">
        <v>485</v>
      </c>
      <c r="L6" s="64" t="s">
        <v>576</v>
      </c>
      <c r="M6" s="64" t="s">
        <v>30</v>
      </c>
      <c r="N6" s="64" t="s">
        <v>1733</v>
      </c>
      <c r="O6" s="64" t="s">
        <v>1735</v>
      </c>
      <c r="P6" s="64" t="s">
        <v>1736</v>
      </c>
      <c r="Q6" s="64" t="s">
        <v>223</v>
      </c>
      <c r="R6" s="64"/>
    </row>
    <row r="7" hidden="1" spans="1:18">
      <c r="A7" s="64" t="s">
        <v>202</v>
      </c>
      <c r="B7" s="64" t="s">
        <v>522</v>
      </c>
      <c r="C7" s="64" t="s">
        <v>523</v>
      </c>
      <c r="D7" s="64" t="s">
        <v>247</v>
      </c>
      <c r="E7" s="64" t="s">
        <v>46</v>
      </c>
      <c r="F7" s="64"/>
      <c r="G7" s="64" t="s">
        <v>1737</v>
      </c>
      <c r="H7" s="64" t="s">
        <v>97</v>
      </c>
      <c r="I7" s="64" t="s">
        <v>525</v>
      </c>
      <c r="J7" s="64" t="s">
        <v>526</v>
      </c>
      <c r="K7" s="64" t="s">
        <v>478</v>
      </c>
      <c r="L7" s="64" t="s">
        <v>256</v>
      </c>
      <c r="M7" s="64" t="s">
        <v>30</v>
      </c>
      <c r="N7" s="64" t="s">
        <v>523</v>
      </c>
      <c r="O7" s="64" t="s">
        <v>527</v>
      </c>
      <c r="P7" s="64" t="s">
        <v>734</v>
      </c>
      <c r="Q7" s="64" t="s">
        <v>223</v>
      </c>
      <c r="R7" s="64"/>
    </row>
    <row r="8" hidden="1" spans="1:18">
      <c r="A8" s="64" t="s">
        <v>202</v>
      </c>
      <c r="B8" s="64" t="s">
        <v>422</v>
      </c>
      <c r="C8" s="64" t="s">
        <v>423</v>
      </c>
      <c r="D8" s="64" t="s">
        <v>424</v>
      </c>
      <c r="E8" s="64" t="s">
        <v>46</v>
      </c>
      <c r="F8" s="64"/>
      <c r="G8" s="64" t="s">
        <v>1738</v>
      </c>
      <c r="H8" s="64" t="s">
        <v>492</v>
      </c>
      <c r="I8" s="64" t="s">
        <v>1739</v>
      </c>
      <c r="J8" s="64" t="s">
        <v>219</v>
      </c>
      <c r="K8" s="64" t="s">
        <v>1716</v>
      </c>
      <c r="L8" s="64" t="s">
        <v>256</v>
      </c>
      <c r="M8" s="64" t="s">
        <v>30</v>
      </c>
      <c r="N8" s="64" t="s">
        <v>423</v>
      </c>
      <c r="O8" s="64" t="s">
        <v>1740</v>
      </c>
      <c r="P8" s="64" t="s">
        <v>1741</v>
      </c>
      <c r="Q8" s="64" t="s">
        <v>1715</v>
      </c>
      <c r="R8" s="64"/>
    </row>
    <row r="9" hidden="1" spans="1:18">
      <c r="A9" s="64" t="s">
        <v>202</v>
      </c>
      <c r="B9" s="64" t="s">
        <v>176</v>
      </c>
      <c r="C9" s="64" t="s">
        <v>177</v>
      </c>
      <c r="D9" s="64" t="s">
        <v>65</v>
      </c>
      <c r="E9" s="64" t="s">
        <v>46</v>
      </c>
      <c r="F9" s="64"/>
      <c r="G9" s="64" t="s">
        <v>1742</v>
      </c>
      <c r="H9" s="64" t="s">
        <v>97</v>
      </c>
      <c r="I9" s="64" t="s">
        <v>701</v>
      </c>
      <c r="J9" s="64" t="s">
        <v>208</v>
      </c>
      <c r="K9" s="64" t="s">
        <v>1719</v>
      </c>
      <c r="L9" s="64" t="s">
        <v>387</v>
      </c>
      <c r="M9" s="64" t="s">
        <v>30</v>
      </c>
      <c r="N9" s="64" t="s">
        <v>177</v>
      </c>
      <c r="O9" s="64" t="s">
        <v>429</v>
      </c>
      <c r="P9" s="64" t="s">
        <v>1743</v>
      </c>
      <c r="Q9" s="64" t="s">
        <v>244</v>
      </c>
      <c r="R9" s="64"/>
    </row>
    <row r="10" hidden="1" spans="1:18">
      <c r="A10" s="64" t="s">
        <v>202</v>
      </c>
      <c r="B10" s="64" t="s">
        <v>739</v>
      </c>
      <c r="C10" s="64" t="s">
        <v>740</v>
      </c>
      <c r="D10" s="64" t="s">
        <v>156</v>
      </c>
      <c r="E10" s="64" t="s">
        <v>46</v>
      </c>
      <c r="F10" s="64"/>
      <c r="G10" s="64" t="s">
        <v>1744</v>
      </c>
      <c r="H10" s="64" t="s">
        <v>1715</v>
      </c>
      <c r="I10" s="64" t="s">
        <v>386</v>
      </c>
      <c r="J10" s="64" t="s">
        <v>208</v>
      </c>
      <c r="K10" s="64" t="s">
        <v>1716</v>
      </c>
      <c r="L10" s="64" t="s">
        <v>500</v>
      </c>
      <c r="M10" s="64" t="s">
        <v>30</v>
      </c>
      <c r="N10" s="64" t="s">
        <v>740</v>
      </c>
      <c r="O10" s="64" t="s">
        <v>742</v>
      </c>
      <c r="P10" s="64" t="s">
        <v>1745</v>
      </c>
      <c r="Q10" s="64" t="s">
        <v>223</v>
      </c>
      <c r="R10" s="64"/>
    </row>
    <row r="11" hidden="1" spans="1:18">
      <c r="A11" s="64" t="s">
        <v>202</v>
      </c>
      <c r="B11" s="64" t="s">
        <v>1746</v>
      </c>
      <c r="C11" s="64" t="s">
        <v>1747</v>
      </c>
      <c r="D11" s="64" t="s">
        <v>103</v>
      </c>
      <c r="E11" s="64" t="s">
        <v>46</v>
      </c>
      <c r="F11" s="64"/>
      <c r="G11" s="64" t="s">
        <v>1748</v>
      </c>
      <c r="H11" s="64" t="s">
        <v>1715</v>
      </c>
      <c r="I11" s="64" t="s">
        <v>552</v>
      </c>
      <c r="J11" s="64" t="s">
        <v>208</v>
      </c>
      <c r="K11" s="64" t="s">
        <v>1716</v>
      </c>
      <c r="L11" s="64" t="s">
        <v>398</v>
      </c>
      <c r="M11" s="64" t="s">
        <v>30</v>
      </c>
      <c r="N11" s="64" t="s">
        <v>1747</v>
      </c>
      <c r="O11" s="64" t="s">
        <v>1749</v>
      </c>
      <c r="P11" s="64" t="s">
        <v>1750</v>
      </c>
      <c r="Q11" s="64" t="s">
        <v>223</v>
      </c>
      <c r="R11" s="64"/>
    </row>
    <row r="12" hidden="1" spans="1:18">
      <c r="A12" s="64" t="s">
        <v>202</v>
      </c>
      <c r="B12" s="64" t="s">
        <v>635</v>
      </c>
      <c r="C12" s="64" t="s">
        <v>636</v>
      </c>
      <c r="D12" s="64" t="s">
        <v>347</v>
      </c>
      <c r="E12" s="64" t="s">
        <v>46</v>
      </c>
      <c r="F12" s="64"/>
      <c r="G12" s="64" t="s">
        <v>1751</v>
      </c>
      <c r="H12" s="64" t="s">
        <v>97</v>
      </c>
      <c r="I12" s="64" t="s">
        <v>667</v>
      </c>
      <c r="J12" s="64" t="s">
        <v>208</v>
      </c>
      <c r="K12" s="64" t="s">
        <v>1719</v>
      </c>
      <c r="L12" s="64" t="s">
        <v>301</v>
      </c>
      <c r="M12" s="64" t="s">
        <v>30</v>
      </c>
      <c r="N12" s="64" t="s">
        <v>636</v>
      </c>
      <c r="O12" s="64" t="s">
        <v>1752</v>
      </c>
      <c r="P12" s="64" t="s">
        <v>1753</v>
      </c>
      <c r="Q12" s="64" t="s">
        <v>244</v>
      </c>
      <c r="R12" s="64"/>
    </row>
    <row r="13" hidden="1" spans="1:18">
      <c r="A13" s="64" t="s">
        <v>202</v>
      </c>
      <c r="B13" s="64" t="s">
        <v>1754</v>
      </c>
      <c r="C13" s="64" t="s">
        <v>1755</v>
      </c>
      <c r="D13" s="64" t="s">
        <v>103</v>
      </c>
      <c r="E13" s="64" t="s">
        <v>46</v>
      </c>
      <c r="F13" s="64"/>
      <c r="G13" s="64" t="s">
        <v>1756</v>
      </c>
      <c r="H13" s="64" t="s">
        <v>97</v>
      </c>
      <c r="I13" s="64" t="s">
        <v>552</v>
      </c>
      <c r="J13" s="64" t="s">
        <v>208</v>
      </c>
      <c r="K13" s="64" t="s">
        <v>1719</v>
      </c>
      <c r="L13" s="64" t="s">
        <v>553</v>
      </c>
      <c r="M13" s="64" t="s">
        <v>30</v>
      </c>
      <c r="N13" s="64" t="s">
        <v>1755</v>
      </c>
      <c r="O13" s="64" t="s">
        <v>1757</v>
      </c>
      <c r="P13" s="64" t="s">
        <v>1758</v>
      </c>
      <c r="Q13" s="64" t="s">
        <v>223</v>
      </c>
      <c r="R13" s="64"/>
    </row>
    <row r="14" hidden="1" spans="1:18">
      <c r="A14" s="64" t="s">
        <v>202</v>
      </c>
      <c r="B14" s="64" t="s">
        <v>1732</v>
      </c>
      <c r="C14" s="64" t="s">
        <v>1733</v>
      </c>
      <c r="D14" s="64" t="s">
        <v>103</v>
      </c>
      <c r="E14" s="64" t="s">
        <v>46</v>
      </c>
      <c r="F14" s="64"/>
      <c r="G14" s="64" t="s">
        <v>1759</v>
      </c>
      <c r="H14" s="64" t="s">
        <v>1715</v>
      </c>
      <c r="I14" s="64" t="s">
        <v>552</v>
      </c>
      <c r="J14" s="64" t="s">
        <v>208</v>
      </c>
      <c r="K14" s="64" t="s">
        <v>1716</v>
      </c>
      <c r="L14" s="64" t="s">
        <v>553</v>
      </c>
      <c r="M14" s="64" t="s">
        <v>30</v>
      </c>
      <c r="N14" s="64" t="s">
        <v>1733</v>
      </c>
      <c r="O14" s="64" t="s">
        <v>1760</v>
      </c>
      <c r="P14" s="64" t="s">
        <v>1761</v>
      </c>
      <c r="Q14" s="64" t="s">
        <v>223</v>
      </c>
      <c r="R14" s="64"/>
    </row>
    <row r="15" hidden="1" spans="1:18">
      <c r="A15" s="64" t="s">
        <v>202</v>
      </c>
      <c r="B15" s="64" t="s">
        <v>1732</v>
      </c>
      <c r="C15" s="64" t="s">
        <v>1733</v>
      </c>
      <c r="D15" s="64" t="s">
        <v>103</v>
      </c>
      <c r="E15" s="64" t="s">
        <v>46</v>
      </c>
      <c r="F15" s="64"/>
      <c r="G15" s="64" t="s">
        <v>1762</v>
      </c>
      <c r="H15" s="64" t="s">
        <v>97</v>
      </c>
      <c r="I15" s="64" t="s">
        <v>552</v>
      </c>
      <c r="J15" s="64" t="s">
        <v>208</v>
      </c>
      <c r="K15" s="64" t="s">
        <v>1719</v>
      </c>
      <c r="L15" s="64" t="s">
        <v>553</v>
      </c>
      <c r="M15" s="64" t="s">
        <v>30</v>
      </c>
      <c r="N15" s="64" t="s">
        <v>1733</v>
      </c>
      <c r="O15" s="64" t="s">
        <v>1763</v>
      </c>
      <c r="P15" s="64" t="s">
        <v>1764</v>
      </c>
      <c r="Q15" s="64" t="s">
        <v>223</v>
      </c>
      <c r="R15" s="64"/>
    </row>
    <row r="16" hidden="1" spans="1:18">
      <c r="A16" s="64" t="s">
        <v>202</v>
      </c>
      <c r="B16" s="64" t="s">
        <v>101</v>
      </c>
      <c r="C16" s="64" t="s">
        <v>102</v>
      </c>
      <c r="D16" s="64" t="s">
        <v>103</v>
      </c>
      <c r="E16" s="64" t="s">
        <v>46</v>
      </c>
      <c r="F16" s="64"/>
      <c r="G16" s="64" t="s">
        <v>1765</v>
      </c>
      <c r="H16" s="64" t="s">
        <v>1715</v>
      </c>
      <c r="I16" s="64" t="s">
        <v>1766</v>
      </c>
      <c r="J16" s="64" t="s">
        <v>208</v>
      </c>
      <c r="K16" s="64" t="s">
        <v>1716</v>
      </c>
      <c r="L16" s="64" t="s">
        <v>371</v>
      </c>
      <c r="M16" s="64" t="s">
        <v>30</v>
      </c>
      <c r="N16" s="64" t="s">
        <v>102</v>
      </c>
      <c r="O16" s="64" t="s">
        <v>1767</v>
      </c>
      <c r="P16" s="64" t="s">
        <v>1768</v>
      </c>
      <c r="Q16" s="64" t="s">
        <v>223</v>
      </c>
      <c r="R16" s="64"/>
    </row>
    <row r="17" hidden="1" spans="1:18">
      <c r="A17" s="64" t="s">
        <v>202</v>
      </c>
      <c r="B17" s="64" t="s">
        <v>101</v>
      </c>
      <c r="C17" s="64" t="s">
        <v>102</v>
      </c>
      <c r="D17" s="64" t="s">
        <v>103</v>
      </c>
      <c r="E17" s="64" t="s">
        <v>46</v>
      </c>
      <c r="F17" s="64"/>
      <c r="G17" s="64" t="s">
        <v>1769</v>
      </c>
      <c r="H17" s="64" t="s">
        <v>1715</v>
      </c>
      <c r="I17" s="64" t="s">
        <v>1766</v>
      </c>
      <c r="J17" s="64" t="s">
        <v>208</v>
      </c>
      <c r="K17" s="64" t="s">
        <v>1716</v>
      </c>
      <c r="L17" s="64" t="s">
        <v>371</v>
      </c>
      <c r="M17" s="64" t="s">
        <v>30</v>
      </c>
      <c r="N17" s="64" t="s">
        <v>102</v>
      </c>
      <c r="O17" s="64" t="s">
        <v>1767</v>
      </c>
      <c r="P17" s="64" t="s">
        <v>737</v>
      </c>
      <c r="Q17" s="64" t="s">
        <v>223</v>
      </c>
      <c r="R17" s="64"/>
    </row>
    <row r="18" hidden="1" spans="1:18">
      <c r="A18" s="64" t="s">
        <v>202</v>
      </c>
      <c r="B18" s="64" t="s">
        <v>1770</v>
      </c>
      <c r="C18" s="64" t="s">
        <v>1771</v>
      </c>
      <c r="D18" s="64" t="s">
        <v>531</v>
      </c>
      <c r="E18" s="64" t="s">
        <v>46</v>
      </c>
      <c r="F18" s="64"/>
      <c r="G18" s="64" t="s">
        <v>1772</v>
      </c>
      <c r="H18" s="64" t="s">
        <v>1715</v>
      </c>
      <c r="I18" s="64" t="s">
        <v>533</v>
      </c>
      <c r="J18" s="64" t="s">
        <v>526</v>
      </c>
      <c r="K18" s="64" t="s">
        <v>485</v>
      </c>
      <c r="L18" s="64" t="s">
        <v>316</v>
      </c>
      <c r="M18" s="64" t="s">
        <v>30</v>
      </c>
      <c r="N18" s="64" t="s">
        <v>1771</v>
      </c>
      <c r="O18" s="64" t="s">
        <v>1773</v>
      </c>
      <c r="P18" s="64" t="s">
        <v>1774</v>
      </c>
      <c r="Q18" s="64" t="s">
        <v>213</v>
      </c>
      <c r="R18" s="64"/>
    </row>
    <row r="19" hidden="1" spans="1:18">
      <c r="A19" s="64" t="s">
        <v>202</v>
      </c>
      <c r="B19" s="64" t="s">
        <v>1775</v>
      </c>
      <c r="C19" s="64" t="s">
        <v>1776</v>
      </c>
      <c r="D19" s="64" t="s">
        <v>103</v>
      </c>
      <c r="E19" s="64" t="s">
        <v>46</v>
      </c>
      <c r="F19" s="64"/>
      <c r="G19" s="64" t="s">
        <v>1777</v>
      </c>
      <c r="H19" s="64" t="s">
        <v>97</v>
      </c>
      <c r="I19" s="64" t="s">
        <v>1729</v>
      </c>
      <c r="J19" s="64" t="s">
        <v>526</v>
      </c>
      <c r="K19" s="64" t="s">
        <v>478</v>
      </c>
      <c r="L19" s="64" t="s">
        <v>220</v>
      </c>
      <c r="M19" s="64" t="s">
        <v>30</v>
      </c>
      <c r="N19" s="64" t="s">
        <v>1776</v>
      </c>
      <c r="O19" s="64" t="s">
        <v>1778</v>
      </c>
      <c r="P19" s="64" t="s">
        <v>1779</v>
      </c>
      <c r="Q19" s="64" t="s">
        <v>223</v>
      </c>
      <c r="R19" s="64"/>
    </row>
    <row r="20" hidden="1" spans="1:18">
      <c r="A20" s="64" t="s">
        <v>202</v>
      </c>
      <c r="B20" s="64" t="s">
        <v>1780</v>
      </c>
      <c r="C20" s="64" t="s">
        <v>1781</v>
      </c>
      <c r="D20" s="64" t="s">
        <v>156</v>
      </c>
      <c r="E20" s="64" t="s">
        <v>46</v>
      </c>
      <c r="F20" s="64"/>
      <c r="G20" s="64" t="s">
        <v>1782</v>
      </c>
      <c r="H20" s="64" t="s">
        <v>1715</v>
      </c>
      <c r="I20" s="64" t="s">
        <v>386</v>
      </c>
      <c r="J20" s="64" t="s">
        <v>208</v>
      </c>
      <c r="K20" s="64" t="s">
        <v>1716</v>
      </c>
      <c r="L20" s="64" t="s">
        <v>500</v>
      </c>
      <c r="M20" s="64" t="s">
        <v>30</v>
      </c>
      <c r="N20" s="64" t="s">
        <v>1781</v>
      </c>
      <c r="O20" s="64" t="s">
        <v>1783</v>
      </c>
      <c r="P20" s="64" t="s">
        <v>1784</v>
      </c>
      <c r="Q20" s="64" t="s">
        <v>223</v>
      </c>
      <c r="R20" s="64"/>
    </row>
    <row r="21" hidden="1" spans="1:18">
      <c r="A21" s="64" t="s">
        <v>202</v>
      </c>
      <c r="B21" s="64" t="s">
        <v>1780</v>
      </c>
      <c r="C21" s="64" t="s">
        <v>1781</v>
      </c>
      <c r="D21" s="64" t="s">
        <v>156</v>
      </c>
      <c r="E21" s="64" t="s">
        <v>46</v>
      </c>
      <c r="F21" s="64"/>
      <c r="G21" s="64" t="s">
        <v>1785</v>
      </c>
      <c r="H21" s="64" t="s">
        <v>97</v>
      </c>
      <c r="I21" s="64" t="s">
        <v>386</v>
      </c>
      <c r="J21" s="64" t="s">
        <v>208</v>
      </c>
      <c r="K21" s="64" t="s">
        <v>1719</v>
      </c>
      <c r="L21" s="64" t="s">
        <v>500</v>
      </c>
      <c r="M21" s="64" t="s">
        <v>30</v>
      </c>
      <c r="N21" s="64" t="s">
        <v>1781</v>
      </c>
      <c r="O21" s="64" t="s">
        <v>1783</v>
      </c>
      <c r="P21" s="64" t="s">
        <v>1786</v>
      </c>
      <c r="Q21" s="64" t="s">
        <v>223</v>
      </c>
      <c r="R21" s="64"/>
    </row>
    <row r="22" hidden="1" spans="1:18">
      <c r="A22" s="64" t="s">
        <v>202</v>
      </c>
      <c r="B22" s="64" t="s">
        <v>1780</v>
      </c>
      <c r="C22" s="64" t="s">
        <v>1781</v>
      </c>
      <c r="D22" s="64" t="s">
        <v>156</v>
      </c>
      <c r="E22" s="64" t="s">
        <v>46</v>
      </c>
      <c r="F22" s="64"/>
      <c r="G22" s="64" t="s">
        <v>1787</v>
      </c>
      <c r="H22" s="64" t="s">
        <v>97</v>
      </c>
      <c r="I22" s="64" t="s">
        <v>386</v>
      </c>
      <c r="J22" s="64" t="s">
        <v>208</v>
      </c>
      <c r="K22" s="64" t="s">
        <v>1719</v>
      </c>
      <c r="L22" s="64" t="s">
        <v>500</v>
      </c>
      <c r="M22" s="64" t="s">
        <v>30</v>
      </c>
      <c r="N22" s="64" t="s">
        <v>1781</v>
      </c>
      <c r="O22" s="64" t="s">
        <v>1783</v>
      </c>
      <c r="P22" s="64" t="s">
        <v>1788</v>
      </c>
      <c r="Q22" s="64" t="s">
        <v>223</v>
      </c>
      <c r="R22" s="64"/>
    </row>
    <row r="23" hidden="1" spans="1:18">
      <c r="A23" s="64" t="s">
        <v>202</v>
      </c>
      <c r="B23" s="64" t="s">
        <v>1780</v>
      </c>
      <c r="C23" s="64" t="s">
        <v>1781</v>
      </c>
      <c r="D23" s="64" t="s">
        <v>156</v>
      </c>
      <c r="E23" s="64" t="s">
        <v>46</v>
      </c>
      <c r="F23" s="64"/>
      <c r="G23" s="64" t="s">
        <v>1789</v>
      </c>
      <c r="H23" s="64" t="s">
        <v>1715</v>
      </c>
      <c r="I23" s="64" t="s">
        <v>386</v>
      </c>
      <c r="J23" s="64" t="s">
        <v>208</v>
      </c>
      <c r="K23" s="64" t="s">
        <v>1716</v>
      </c>
      <c r="L23" s="64" t="s">
        <v>500</v>
      </c>
      <c r="M23" s="64" t="s">
        <v>30</v>
      </c>
      <c r="N23" s="64" t="s">
        <v>1781</v>
      </c>
      <c r="O23" s="64" t="s">
        <v>1783</v>
      </c>
      <c r="P23" s="64" t="s">
        <v>1790</v>
      </c>
      <c r="Q23" s="64" t="s">
        <v>223</v>
      </c>
      <c r="R23" s="64"/>
    </row>
    <row r="24" hidden="1" spans="1:18">
      <c r="A24" s="64" t="s">
        <v>202</v>
      </c>
      <c r="B24" s="64" t="s">
        <v>1780</v>
      </c>
      <c r="C24" s="64" t="s">
        <v>1781</v>
      </c>
      <c r="D24" s="64" t="s">
        <v>156</v>
      </c>
      <c r="E24" s="64" t="s">
        <v>46</v>
      </c>
      <c r="F24" s="64"/>
      <c r="G24" s="64" t="s">
        <v>1791</v>
      </c>
      <c r="H24" s="64" t="s">
        <v>1715</v>
      </c>
      <c r="I24" s="64" t="s">
        <v>386</v>
      </c>
      <c r="J24" s="64" t="s">
        <v>208</v>
      </c>
      <c r="K24" s="64" t="s">
        <v>1716</v>
      </c>
      <c r="L24" s="64" t="s">
        <v>500</v>
      </c>
      <c r="M24" s="64" t="s">
        <v>30</v>
      </c>
      <c r="N24" s="64" t="s">
        <v>1781</v>
      </c>
      <c r="O24" s="64" t="s">
        <v>1783</v>
      </c>
      <c r="P24" s="64" t="s">
        <v>1792</v>
      </c>
      <c r="Q24" s="64" t="s">
        <v>223</v>
      </c>
      <c r="R24" s="64"/>
    </row>
    <row r="25" hidden="1" spans="1:18">
      <c r="A25" s="64" t="s">
        <v>202</v>
      </c>
      <c r="B25" s="64" t="s">
        <v>1780</v>
      </c>
      <c r="C25" s="64" t="s">
        <v>1781</v>
      </c>
      <c r="D25" s="64" t="s">
        <v>156</v>
      </c>
      <c r="E25" s="64" t="s">
        <v>46</v>
      </c>
      <c r="F25" s="64"/>
      <c r="G25" s="64" t="s">
        <v>1793</v>
      </c>
      <c r="H25" s="64" t="s">
        <v>1715</v>
      </c>
      <c r="I25" s="64" t="s">
        <v>386</v>
      </c>
      <c r="J25" s="64" t="s">
        <v>208</v>
      </c>
      <c r="K25" s="64" t="s">
        <v>1716</v>
      </c>
      <c r="L25" s="64" t="s">
        <v>500</v>
      </c>
      <c r="M25" s="64" t="s">
        <v>30</v>
      </c>
      <c r="N25" s="64" t="s">
        <v>1781</v>
      </c>
      <c r="O25" s="64" t="s">
        <v>1783</v>
      </c>
      <c r="P25" s="64" t="s">
        <v>1794</v>
      </c>
      <c r="Q25" s="64" t="s">
        <v>223</v>
      </c>
      <c r="R25" s="64"/>
    </row>
    <row r="26" hidden="1" spans="1:18">
      <c r="A26" s="64" t="s">
        <v>202</v>
      </c>
      <c r="B26" s="64" t="s">
        <v>1780</v>
      </c>
      <c r="C26" s="64" t="s">
        <v>1781</v>
      </c>
      <c r="D26" s="64" t="s">
        <v>156</v>
      </c>
      <c r="E26" s="64" t="s">
        <v>46</v>
      </c>
      <c r="F26" s="64"/>
      <c r="G26" s="64" t="s">
        <v>1795</v>
      </c>
      <c r="H26" s="64" t="s">
        <v>1715</v>
      </c>
      <c r="I26" s="64" t="s">
        <v>386</v>
      </c>
      <c r="J26" s="64" t="s">
        <v>208</v>
      </c>
      <c r="K26" s="64" t="s">
        <v>1716</v>
      </c>
      <c r="L26" s="64" t="s">
        <v>500</v>
      </c>
      <c r="M26" s="64" t="s">
        <v>30</v>
      </c>
      <c r="N26" s="64" t="s">
        <v>1781</v>
      </c>
      <c r="O26" s="64" t="s">
        <v>1783</v>
      </c>
      <c r="P26" s="64" t="s">
        <v>1796</v>
      </c>
      <c r="Q26" s="64" t="s">
        <v>223</v>
      </c>
      <c r="R26" s="64"/>
    </row>
    <row r="27" hidden="1" spans="1:18">
      <c r="A27" s="64" t="s">
        <v>202</v>
      </c>
      <c r="B27" s="64" t="s">
        <v>572</v>
      </c>
      <c r="C27" s="64" t="s">
        <v>573</v>
      </c>
      <c r="D27" s="64" t="s">
        <v>347</v>
      </c>
      <c r="E27" s="64" t="s">
        <v>46</v>
      </c>
      <c r="F27" s="64"/>
      <c r="G27" s="64" t="s">
        <v>1797</v>
      </c>
      <c r="H27" s="64" t="s">
        <v>97</v>
      </c>
      <c r="I27" s="64" t="s">
        <v>575</v>
      </c>
      <c r="J27" s="64" t="s">
        <v>208</v>
      </c>
      <c r="K27" s="64" t="s">
        <v>1719</v>
      </c>
      <c r="L27" s="64" t="s">
        <v>576</v>
      </c>
      <c r="M27" s="64" t="s">
        <v>30</v>
      </c>
      <c r="N27" s="64" t="s">
        <v>573</v>
      </c>
      <c r="O27" s="64" t="s">
        <v>577</v>
      </c>
      <c r="P27" s="64" t="s">
        <v>1798</v>
      </c>
      <c r="Q27" s="64" t="s">
        <v>259</v>
      </c>
      <c r="R27" s="64"/>
    </row>
    <row r="28" hidden="1" spans="1:18">
      <c r="A28" s="64" t="s">
        <v>202</v>
      </c>
      <c r="B28" s="64" t="s">
        <v>579</v>
      </c>
      <c r="C28" s="64" t="s">
        <v>580</v>
      </c>
      <c r="D28" s="64" t="s">
        <v>87</v>
      </c>
      <c r="E28" s="64" t="s">
        <v>46</v>
      </c>
      <c r="F28" s="64"/>
      <c r="G28" s="64" t="s">
        <v>1799</v>
      </c>
      <c r="H28" s="64" t="s">
        <v>1715</v>
      </c>
      <c r="I28" s="64" t="s">
        <v>207</v>
      </c>
      <c r="J28" s="64" t="s">
        <v>208</v>
      </c>
      <c r="K28" s="64" t="s">
        <v>1716</v>
      </c>
      <c r="L28" s="64" t="s">
        <v>283</v>
      </c>
      <c r="M28" s="64" t="s">
        <v>30</v>
      </c>
      <c r="N28" s="64" t="s">
        <v>580</v>
      </c>
      <c r="O28" s="64" t="s">
        <v>582</v>
      </c>
      <c r="P28" s="64" t="s">
        <v>1800</v>
      </c>
      <c r="Q28" s="64" t="s">
        <v>244</v>
      </c>
      <c r="R28" s="64"/>
    </row>
    <row r="29" hidden="1" spans="1:18">
      <c r="A29" s="64" t="s">
        <v>202</v>
      </c>
      <c r="B29" s="64" t="s">
        <v>579</v>
      </c>
      <c r="C29" s="64" t="s">
        <v>580</v>
      </c>
      <c r="D29" s="64" t="s">
        <v>87</v>
      </c>
      <c r="E29" s="64" t="s">
        <v>46</v>
      </c>
      <c r="F29" s="64"/>
      <c r="G29" s="64" t="s">
        <v>1801</v>
      </c>
      <c r="H29" s="64" t="s">
        <v>1715</v>
      </c>
      <c r="I29" s="64" t="s">
        <v>207</v>
      </c>
      <c r="J29" s="64" t="s">
        <v>208</v>
      </c>
      <c r="K29" s="64" t="s">
        <v>1716</v>
      </c>
      <c r="L29" s="64" t="s">
        <v>283</v>
      </c>
      <c r="M29" s="64" t="s">
        <v>30</v>
      </c>
      <c r="N29" s="64" t="s">
        <v>580</v>
      </c>
      <c r="O29" s="64" t="s">
        <v>582</v>
      </c>
      <c r="P29" s="64" t="s">
        <v>1802</v>
      </c>
      <c r="Q29" s="64" t="s">
        <v>259</v>
      </c>
      <c r="R29" s="64"/>
    </row>
    <row r="30" hidden="1" spans="1:18">
      <c r="A30" s="64" t="s">
        <v>202</v>
      </c>
      <c r="B30" s="64" t="s">
        <v>1330</v>
      </c>
      <c r="C30" s="64" t="s">
        <v>1331</v>
      </c>
      <c r="D30" s="64" t="s">
        <v>156</v>
      </c>
      <c r="E30" s="64" t="s">
        <v>46</v>
      </c>
      <c r="F30" s="64"/>
      <c r="G30" s="64" t="s">
        <v>1803</v>
      </c>
      <c r="H30" s="64" t="s">
        <v>70</v>
      </c>
      <c r="I30" s="64" t="s">
        <v>1739</v>
      </c>
      <c r="J30" s="64" t="s">
        <v>219</v>
      </c>
      <c r="K30" s="64" t="s">
        <v>1719</v>
      </c>
      <c r="L30" s="64" t="s">
        <v>256</v>
      </c>
      <c r="M30" s="64" t="s">
        <v>30</v>
      </c>
      <c r="N30" s="64" t="s">
        <v>1331</v>
      </c>
      <c r="O30" s="64" t="s">
        <v>1804</v>
      </c>
      <c r="P30" s="64" t="s">
        <v>1805</v>
      </c>
      <c r="Q30" s="64" t="s">
        <v>488</v>
      </c>
      <c r="R30" s="64" t="s">
        <v>1806</v>
      </c>
    </row>
    <row r="31" hidden="1" spans="1:18">
      <c r="A31" s="64" t="s">
        <v>202</v>
      </c>
      <c r="B31" s="64" t="s">
        <v>1807</v>
      </c>
      <c r="C31" s="64" t="s">
        <v>1808</v>
      </c>
      <c r="D31" s="64" t="s">
        <v>347</v>
      </c>
      <c r="E31" s="64" t="s">
        <v>46</v>
      </c>
      <c r="F31" s="64"/>
      <c r="G31" s="64" t="s">
        <v>1809</v>
      </c>
      <c r="H31" s="64" t="s">
        <v>492</v>
      </c>
      <c r="I31" s="64" t="s">
        <v>616</v>
      </c>
      <c r="J31" s="64" t="s">
        <v>219</v>
      </c>
      <c r="K31" s="64" t="s">
        <v>1716</v>
      </c>
      <c r="L31" s="64" t="s">
        <v>210</v>
      </c>
      <c r="M31" s="64" t="s">
        <v>30</v>
      </c>
      <c r="N31" s="64" t="s">
        <v>1808</v>
      </c>
      <c r="O31" s="64" t="s">
        <v>1810</v>
      </c>
      <c r="P31" s="64" t="s">
        <v>1811</v>
      </c>
      <c r="Q31" s="64" t="s">
        <v>259</v>
      </c>
      <c r="R31" s="64"/>
    </row>
    <row r="32" hidden="1" spans="1:18">
      <c r="A32" s="64" t="s">
        <v>202</v>
      </c>
      <c r="B32" s="64" t="s">
        <v>780</v>
      </c>
      <c r="C32" s="64" t="s">
        <v>781</v>
      </c>
      <c r="D32" s="64" t="s">
        <v>122</v>
      </c>
      <c r="E32" s="64" t="s">
        <v>46</v>
      </c>
      <c r="F32" s="64"/>
      <c r="G32" s="64" t="s">
        <v>1812</v>
      </c>
      <c r="H32" s="64" t="s">
        <v>1715</v>
      </c>
      <c r="I32" s="64" t="s">
        <v>305</v>
      </c>
      <c r="J32" s="64" t="s">
        <v>208</v>
      </c>
      <c r="K32" s="64" t="s">
        <v>1716</v>
      </c>
      <c r="L32" s="64" t="s">
        <v>210</v>
      </c>
      <c r="M32" s="64" t="s">
        <v>30</v>
      </c>
      <c r="N32" s="64" t="s">
        <v>781</v>
      </c>
      <c r="O32" s="64" t="s">
        <v>783</v>
      </c>
      <c r="P32" s="64" t="s">
        <v>1813</v>
      </c>
      <c r="Q32" s="64" t="s">
        <v>259</v>
      </c>
      <c r="R32" s="64"/>
    </row>
    <row r="33" hidden="1" spans="1:18">
      <c r="A33" s="64" t="s">
        <v>202</v>
      </c>
      <c r="B33" s="64" t="s">
        <v>780</v>
      </c>
      <c r="C33" s="64" t="s">
        <v>781</v>
      </c>
      <c r="D33" s="64" t="s">
        <v>122</v>
      </c>
      <c r="E33" s="64" t="s">
        <v>46</v>
      </c>
      <c r="F33" s="64"/>
      <c r="G33" s="64" t="s">
        <v>1814</v>
      </c>
      <c r="H33" s="64" t="s">
        <v>1715</v>
      </c>
      <c r="I33" s="64" t="s">
        <v>305</v>
      </c>
      <c r="J33" s="64" t="s">
        <v>208</v>
      </c>
      <c r="K33" s="64" t="s">
        <v>1716</v>
      </c>
      <c r="L33" s="64" t="s">
        <v>210</v>
      </c>
      <c r="M33" s="64" t="s">
        <v>30</v>
      </c>
      <c r="N33" s="64" t="s">
        <v>781</v>
      </c>
      <c r="O33" s="64" t="s">
        <v>783</v>
      </c>
      <c r="P33" s="64" t="s">
        <v>1815</v>
      </c>
      <c r="Q33" s="64" t="s">
        <v>259</v>
      </c>
      <c r="R33" s="64"/>
    </row>
    <row r="34" hidden="1" spans="1:18">
      <c r="A34" s="64" t="s">
        <v>202</v>
      </c>
      <c r="B34" s="64" t="s">
        <v>481</v>
      </c>
      <c r="C34" s="64" t="s">
        <v>482</v>
      </c>
      <c r="D34" s="64" t="s">
        <v>347</v>
      </c>
      <c r="E34" s="64" t="s">
        <v>46</v>
      </c>
      <c r="F34" s="64"/>
      <c r="G34" s="64" t="s">
        <v>1816</v>
      </c>
      <c r="H34" s="64" t="s">
        <v>492</v>
      </c>
      <c r="I34" s="64" t="s">
        <v>616</v>
      </c>
      <c r="J34" s="64" t="s">
        <v>219</v>
      </c>
      <c r="K34" s="64" t="s">
        <v>1716</v>
      </c>
      <c r="L34" s="64" t="s">
        <v>210</v>
      </c>
      <c r="M34" s="64" t="s">
        <v>30</v>
      </c>
      <c r="N34" s="64" t="s">
        <v>482</v>
      </c>
      <c r="O34" s="64" t="s">
        <v>1629</v>
      </c>
      <c r="P34" s="64" t="s">
        <v>1817</v>
      </c>
      <c r="Q34" s="64" t="s">
        <v>259</v>
      </c>
      <c r="R34" s="64"/>
    </row>
    <row r="35" hidden="1" spans="1:18">
      <c r="A35" s="64" t="s">
        <v>202</v>
      </c>
      <c r="B35" s="64" t="s">
        <v>59</v>
      </c>
      <c r="C35" s="64" t="s">
        <v>60</v>
      </c>
      <c r="D35" s="64" t="s">
        <v>61</v>
      </c>
      <c r="E35" s="64" t="s">
        <v>46</v>
      </c>
      <c r="F35" s="64"/>
      <c r="G35" s="64" t="s">
        <v>1818</v>
      </c>
      <c r="H35" s="64" t="s">
        <v>1715</v>
      </c>
      <c r="I35" s="64" t="s">
        <v>207</v>
      </c>
      <c r="J35" s="64" t="s">
        <v>208</v>
      </c>
      <c r="K35" s="64" t="s">
        <v>1716</v>
      </c>
      <c r="L35" s="64" t="s">
        <v>283</v>
      </c>
      <c r="M35" s="64" t="s">
        <v>30</v>
      </c>
      <c r="N35" s="64" t="s">
        <v>60</v>
      </c>
      <c r="O35" s="64" t="s">
        <v>923</v>
      </c>
      <c r="P35" s="64" t="s">
        <v>1819</v>
      </c>
      <c r="Q35" s="64" t="s">
        <v>259</v>
      </c>
      <c r="R35" s="64"/>
    </row>
    <row r="36" hidden="1" spans="1:18">
      <c r="A36" s="64" t="s">
        <v>202</v>
      </c>
      <c r="B36" s="64" t="s">
        <v>43</v>
      </c>
      <c r="C36" s="64" t="s">
        <v>44</v>
      </c>
      <c r="D36" s="64" t="s">
        <v>45</v>
      </c>
      <c r="E36" s="64" t="s">
        <v>46</v>
      </c>
      <c r="F36" s="64"/>
      <c r="G36" s="64" t="s">
        <v>1820</v>
      </c>
      <c r="H36" s="64" t="s">
        <v>492</v>
      </c>
      <c r="I36" s="64" t="s">
        <v>1739</v>
      </c>
      <c r="J36" s="64" t="s">
        <v>219</v>
      </c>
      <c r="K36" s="64" t="s">
        <v>1716</v>
      </c>
      <c r="L36" s="64" t="s">
        <v>256</v>
      </c>
      <c r="M36" s="64" t="s">
        <v>30</v>
      </c>
      <c r="N36" s="64" t="s">
        <v>44</v>
      </c>
      <c r="O36" s="64" t="s">
        <v>405</v>
      </c>
      <c r="P36" s="64" t="s">
        <v>1821</v>
      </c>
      <c r="Q36" s="64" t="s">
        <v>1822</v>
      </c>
      <c r="R36" s="64" t="s">
        <v>1823</v>
      </c>
    </row>
    <row r="37" hidden="1" spans="1:18">
      <c r="A37" s="64" t="s">
        <v>202</v>
      </c>
      <c r="B37" s="64" t="s">
        <v>270</v>
      </c>
      <c r="C37" s="64" t="s">
        <v>271</v>
      </c>
      <c r="D37" s="64" t="s">
        <v>61</v>
      </c>
      <c r="E37" s="64" t="s">
        <v>46</v>
      </c>
      <c r="F37" s="64"/>
      <c r="G37" s="64" t="s">
        <v>1824</v>
      </c>
      <c r="H37" s="64" t="s">
        <v>1715</v>
      </c>
      <c r="I37" s="64" t="s">
        <v>207</v>
      </c>
      <c r="J37" s="64" t="s">
        <v>208</v>
      </c>
      <c r="K37" s="64" t="s">
        <v>1716</v>
      </c>
      <c r="L37" s="64" t="s">
        <v>283</v>
      </c>
      <c r="M37" s="64" t="s">
        <v>30</v>
      </c>
      <c r="N37" s="64" t="s">
        <v>271</v>
      </c>
      <c r="O37" s="64" t="s">
        <v>1825</v>
      </c>
      <c r="P37" s="64" t="s">
        <v>1826</v>
      </c>
      <c r="Q37" s="64" t="s">
        <v>244</v>
      </c>
      <c r="R37" s="64"/>
    </row>
    <row r="38" hidden="1" spans="1:18">
      <c r="A38" s="64" t="s">
        <v>202</v>
      </c>
      <c r="B38" s="64" t="s">
        <v>167</v>
      </c>
      <c r="C38" s="64" t="s">
        <v>168</v>
      </c>
      <c r="D38" s="64" t="s">
        <v>122</v>
      </c>
      <c r="E38" s="64" t="s">
        <v>46</v>
      </c>
      <c r="F38" s="64"/>
      <c r="G38" s="64" t="s">
        <v>1827</v>
      </c>
      <c r="H38" s="64" t="s">
        <v>1715</v>
      </c>
      <c r="I38" s="64" t="s">
        <v>305</v>
      </c>
      <c r="J38" s="64" t="s">
        <v>208</v>
      </c>
      <c r="K38" s="64" t="s">
        <v>1716</v>
      </c>
      <c r="L38" s="64" t="s">
        <v>210</v>
      </c>
      <c r="M38" s="64" t="s">
        <v>30</v>
      </c>
      <c r="N38" s="64" t="s">
        <v>168</v>
      </c>
      <c r="O38" s="64" t="s">
        <v>1204</v>
      </c>
      <c r="P38" s="64" t="s">
        <v>1828</v>
      </c>
      <c r="Q38" s="64" t="s">
        <v>236</v>
      </c>
      <c r="R38" s="64" t="s">
        <v>1829</v>
      </c>
    </row>
    <row r="39" hidden="1" spans="1:18">
      <c r="A39" s="64" t="s">
        <v>202</v>
      </c>
      <c r="B39" s="64" t="s">
        <v>1830</v>
      </c>
      <c r="C39" s="64" t="s">
        <v>1831</v>
      </c>
      <c r="D39" s="64" t="s">
        <v>531</v>
      </c>
      <c r="E39" s="64" t="s">
        <v>46</v>
      </c>
      <c r="F39" s="64"/>
      <c r="G39" s="64" t="s">
        <v>1832</v>
      </c>
      <c r="H39" s="64" t="s">
        <v>97</v>
      </c>
      <c r="I39" s="64" t="s">
        <v>667</v>
      </c>
      <c r="J39" s="64" t="s">
        <v>208</v>
      </c>
      <c r="K39" s="64" t="s">
        <v>1719</v>
      </c>
      <c r="L39" s="64" t="s">
        <v>301</v>
      </c>
      <c r="M39" s="64" t="s">
        <v>30</v>
      </c>
      <c r="N39" s="64" t="s">
        <v>1831</v>
      </c>
      <c r="O39" s="64" t="s">
        <v>1833</v>
      </c>
      <c r="P39" s="64" t="s">
        <v>1834</v>
      </c>
      <c r="Q39" s="64" t="s">
        <v>259</v>
      </c>
      <c r="R39" s="64"/>
    </row>
    <row r="40" hidden="1" spans="1:18">
      <c r="A40" s="64" t="s">
        <v>202</v>
      </c>
      <c r="B40" s="64" t="s">
        <v>1025</v>
      </c>
      <c r="C40" s="64" t="s">
        <v>1026</v>
      </c>
      <c r="D40" s="64" t="s">
        <v>347</v>
      </c>
      <c r="E40" s="64" t="s">
        <v>46</v>
      </c>
      <c r="F40" s="64"/>
      <c r="G40" s="64" t="s">
        <v>1835</v>
      </c>
      <c r="H40" s="64" t="s">
        <v>492</v>
      </c>
      <c r="I40" s="64" t="s">
        <v>616</v>
      </c>
      <c r="J40" s="64" t="s">
        <v>219</v>
      </c>
      <c r="K40" s="64" t="s">
        <v>1716</v>
      </c>
      <c r="L40" s="64" t="s">
        <v>210</v>
      </c>
      <c r="M40" s="64" t="s">
        <v>30</v>
      </c>
      <c r="N40" s="64" t="s">
        <v>1026</v>
      </c>
      <c r="O40" s="64" t="s">
        <v>1028</v>
      </c>
      <c r="P40" s="64" t="s">
        <v>1836</v>
      </c>
      <c r="Q40" s="64" t="s">
        <v>259</v>
      </c>
      <c r="R40" s="64"/>
    </row>
    <row r="41" hidden="1" spans="1:18">
      <c r="A41" s="64" t="s">
        <v>202</v>
      </c>
      <c r="B41" s="64" t="s">
        <v>602</v>
      </c>
      <c r="C41" s="64" t="s">
        <v>603</v>
      </c>
      <c r="D41" s="64" t="s">
        <v>156</v>
      </c>
      <c r="E41" s="64" t="s">
        <v>46</v>
      </c>
      <c r="F41" s="64"/>
      <c r="G41" s="64" t="s">
        <v>1837</v>
      </c>
      <c r="H41" s="64" t="s">
        <v>1715</v>
      </c>
      <c r="I41" s="64" t="s">
        <v>386</v>
      </c>
      <c r="J41" s="64" t="s">
        <v>208</v>
      </c>
      <c r="K41" s="64" t="s">
        <v>1716</v>
      </c>
      <c r="L41" s="64" t="s">
        <v>500</v>
      </c>
      <c r="M41" s="64" t="s">
        <v>30</v>
      </c>
      <c r="N41" s="64" t="s">
        <v>603</v>
      </c>
      <c r="O41" s="64" t="s">
        <v>1838</v>
      </c>
      <c r="P41" s="64" t="s">
        <v>1839</v>
      </c>
      <c r="Q41" s="64" t="s">
        <v>223</v>
      </c>
      <c r="R41" s="64"/>
    </row>
    <row r="42" hidden="1" spans="1:18">
      <c r="A42" s="64" t="s">
        <v>202</v>
      </c>
      <c r="B42" s="64" t="s">
        <v>1840</v>
      </c>
      <c r="C42" s="64" t="s">
        <v>1841</v>
      </c>
      <c r="D42" s="64" t="s">
        <v>347</v>
      </c>
      <c r="E42" s="64" t="s">
        <v>46</v>
      </c>
      <c r="F42" s="64"/>
      <c r="G42" s="64" t="s">
        <v>1842</v>
      </c>
      <c r="H42" s="64" t="s">
        <v>70</v>
      </c>
      <c r="I42" s="64" t="s">
        <v>616</v>
      </c>
      <c r="J42" s="64" t="s">
        <v>219</v>
      </c>
      <c r="K42" s="64" t="s">
        <v>1719</v>
      </c>
      <c r="L42" s="64" t="s">
        <v>210</v>
      </c>
      <c r="M42" s="64" t="s">
        <v>30</v>
      </c>
      <c r="N42" s="64" t="s">
        <v>1841</v>
      </c>
      <c r="O42" s="64" t="s">
        <v>1843</v>
      </c>
      <c r="P42" s="64" t="s">
        <v>1844</v>
      </c>
      <c r="Q42" s="64" t="s">
        <v>259</v>
      </c>
      <c r="R42" s="64"/>
    </row>
    <row r="43" hidden="1" spans="1:18">
      <c r="A43" s="64" t="s">
        <v>202</v>
      </c>
      <c r="B43" s="64" t="s">
        <v>1845</v>
      </c>
      <c r="C43" s="64" t="s">
        <v>1846</v>
      </c>
      <c r="D43" s="64" t="s">
        <v>347</v>
      </c>
      <c r="E43" s="64" t="s">
        <v>46</v>
      </c>
      <c r="F43" s="64"/>
      <c r="G43" s="64" t="s">
        <v>1847</v>
      </c>
      <c r="H43" s="64" t="s">
        <v>1715</v>
      </c>
      <c r="I43" s="64" t="s">
        <v>1848</v>
      </c>
      <c r="J43" s="64" t="s">
        <v>526</v>
      </c>
      <c r="K43" s="64" t="s">
        <v>485</v>
      </c>
      <c r="L43" s="64" t="s">
        <v>576</v>
      </c>
      <c r="M43" s="64" t="s">
        <v>30</v>
      </c>
      <c r="N43" s="64" t="s">
        <v>1846</v>
      </c>
      <c r="O43" s="64" t="s">
        <v>1849</v>
      </c>
      <c r="P43" s="64" t="s">
        <v>1850</v>
      </c>
      <c r="Q43" s="64" t="s">
        <v>259</v>
      </c>
      <c r="R43" s="64"/>
    </row>
    <row r="44" hidden="1" spans="1:18">
      <c r="A44" s="64" t="s">
        <v>202</v>
      </c>
      <c r="B44" s="64" t="s">
        <v>1845</v>
      </c>
      <c r="C44" s="64" t="s">
        <v>1846</v>
      </c>
      <c r="D44" s="64" t="s">
        <v>347</v>
      </c>
      <c r="E44" s="64" t="s">
        <v>46</v>
      </c>
      <c r="F44" s="64"/>
      <c r="G44" s="64" t="s">
        <v>1851</v>
      </c>
      <c r="H44" s="64" t="s">
        <v>1715</v>
      </c>
      <c r="I44" s="64" t="s">
        <v>575</v>
      </c>
      <c r="J44" s="64" t="s">
        <v>208</v>
      </c>
      <c r="K44" s="64" t="s">
        <v>1716</v>
      </c>
      <c r="L44" s="64" t="s">
        <v>576</v>
      </c>
      <c r="M44" s="64" t="s">
        <v>30</v>
      </c>
      <c r="N44" s="64" t="s">
        <v>1846</v>
      </c>
      <c r="O44" s="64" t="s">
        <v>1849</v>
      </c>
      <c r="P44" s="64" t="s">
        <v>1852</v>
      </c>
      <c r="Q44" s="64" t="s">
        <v>259</v>
      </c>
      <c r="R44" s="64"/>
    </row>
    <row r="45" hidden="1" spans="1:18">
      <c r="A45" s="64" t="s">
        <v>202</v>
      </c>
      <c r="B45" s="64" t="s">
        <v>1845</v>
      </c>
      <c r="C45" s="64" t="s">
        <v>1846</v>
      </c>
      <c r="D45" s="64" t="s">
        <v>347</v>
      </c>
      <c r="E45" s="64" t="s">
        <v>46</v>
      </c>
      <c r="F45" s="64"/>
      <c r="G45" s="64" t="s">
        <v>1853</v>
      </c>
      <c r="H45" s="64" t="s">
        <v>70</v>
      </c>
      <c r="I45" s="64" t="s">
        <v>616</v>
      </c>
      <c r="J45" s="64" t="s">
        <v>219</v>
      </c>
      <c r="K45" s="64" t="s">
        <v>1719</v>
      </c>
      <c r="L45" s="64" t="s">
        <v>210</v>
      </c>
      <c r="M45" s="64" t="s">
        <v>30</v>
      </c>
      <c r="N45" s="64" t="s">
        <v>1846</v>
      </c>
      <c r="O45" s="64" t="s">
        <v>1849</v>
      </c>
      <c r="P45" s="64" t="s">
        <v>1854</v>
      </c>
      <c r="Q45" s="64" t="s">
        <v>259</v>
      </c>
      <c r="R45" s="64"/>
    </row>
    <row r="46" hidden="1" spans="1:18">
      <c r="A46" s="64" t="s">
        <v>202</v>
      </c>
      <c r="B46" s="64" t="s">
        <v>1855</v>
      </c>
      <c r="C46" s="64" t="s">
        <v>1856</v>
      </c>
      <c r="D46" s="64" t="s">
        <v>347</v>
      </c>
      <c r="E46" s="64" t="s">
        <v>46</v>
      </c>
      <c r="F46" s="64"/>
      <c r="G46" s="64" t="s">
        <v>1857</v>
      </c>
      <c r="H46" s="64" t="s">
        <v>97</v>
      </c>
      <c r="I46" s="64" t="s">
        <v>1848</v>
      </c>
      <c r="J46" s="64" t="s">
        <v>526</v>
      </c>
      <c r="K46" s="64" t="s">
        <v>478</v>
      </c>
      <c r="L46" s="64" t="s">
        <v>906</v>
      </c>
      <c r="M46" s="64" t="s">
        <v>30</v>
      </c>
      <c r="N46" s="64" t="s">
        <v>1856</v>
      </c>
      <c r="O46" s="64" t="s">
        <v>1858</v>
      </c>
      <c r="P46" s="64" t="s">
        <v>1859</v>
      </c>
      <c r="Q46" s="64" t="s">
        <v>259</v>
      </c>
      <c r="R46" s="64"/>
    </row>
    <row r="47" hidden="1" spans="1:18">
      <c r="A47" s="64" t="s">
        <v>202</v>
      </c>
      <c r="B47" s="64" t="s">
        <v>1855</v>
      </c>
      <c r="C47" s="64" t="s">
        <v>1856</v>
      </c>
      <c r="D47" s="64" t="s">
        <v>347</v>
      </c>
      <c r="E47" s="64" t="s">
        <v>46</v>
      </c>
      <c r="F47" s="64"/>
      <c r="G47" s="64" t="s">
        <v>1860</v>
      </c>
      <c r="H47" s="64" t="s">
        <v>70</v>
      </c>
      <c r="I47" s="64" t="s">
        <v>616</v>
      </c>
      <c r="J47" s="64" t="s">
        <v>219</v>
      </c>
      <c r="K47" s="64" t="s">
        <v>1719</v>
      </c>
      <c r="L47" s="64" t="s">
        <v>371</v>
      </c>
      <c r="M47" s="64" t="s">
        <v>30</v>
      </c>
      <c r="N47" s="64" t="s">
        <v>1856</v>
      </c>
      <c r="O47" s="64" t="s">
        <v>1858</v>
      </c>
      <c r="P47" s="64" t="s">
        <v>1861</v>
      </c>
      <c r="Q47" s="64" t="s">
        <v>259</v>
      </c>
      <c r="R47" s="64"/>
    </row>
    <row r="48" hidden="1" spans="1:18">
      <c r="A48" s="64" t="s">
        <v>202</v>
      </c>
      <c r="B48" s="64" t="s">
        <v>452</v>
      </c>
      <c r="C48" s="64" t="s">
        <v>453</v>
      </c>
      <c r="D48" s="64" t="s">
        <v>347</v>
      </c>
      <c r="E48" s="64" t="s">
        <v>46</v>
      </c>
      <c r="F48" s="64"/>
      <c r="G48" s="64" t="s">
        <v>1862</v>
      </c>
      <c r="H48" s="64" t="s">
        <v>492</v>
      </c>
      <c r="I48" s="64" t="s">
        <v>616</v>
      </c>
      <c r="J48" s="64" t="s">
        <v>219</v>
      </c>
      <c r="K48" s="64" t="s">
        <v>1716</v>
      </c>
      <c r="L48" s="64" t="s">
        <v>210</v>
      </c>
      <c r="M48" s="64" t="s">
        <v>30</v>
      </c>
      <c r="N48" s="64" t="s">
        <v>453</v>
      </c>
      <c r="O48" s="64" t="s">
        <v>1639</v>
      </c>
      <c r="P48" s="64" t="s">
        <v>1863</v>
      </c>
      <c r="Q48" s="64" t="s">
        <v>259</v>
      </c>
      <c r="R48" s="64"/>
    </row>
    <row r="49" hidden="1" spans="1:18">
      <c r="A49" s="64" t="s">
        <v>202</v>
      </c>
      <c r="B49" s="64" t="s">
        <v>460</v>
      </c>
      <c r="C49" s="64" t="s">
        <v>461</v>
      </c>
      <c r="D49" s="64" t="s">
        <v>347</v>
      </c>
      <c r="E49" s="64" t="s">
        <v>46</v>
      </c>
      <c r="F49" s="64"/>
      <c r="G49" s="64" t="s">
        <v>1864</v>
      </c>
      <c r="H49" s="64" t="s">
        <v>70</v>
      </c>
      <c r="I49" s="64" t="s">
        <v>616</v>
      </c>
      <c r="J49" s="64" t="s">
        <v>219</v>
      </c>
      <c r="K49" s="64" t="s">
        <v>1719</v>
      </c>
      <c r="L49" s="64" t="s">
        <v>210</v>
      </c>
      <c r="M49" s="64" t="s">
        <v>30</v>
      </c>
      <c r="N49" s="64" t="s">
        <v>461</v>
      </c>
      <c r="O49" s="64" t="s">
        <v>1261</v>
      </c>
      <c r="P49" s="64" t="s">
        <v>1865</v>
      </c>
      <c r="Q49" s="64" t="s">
        <v>259</v>
      </c>
      <c r="R49" s="64"/>
    </row>
    <row r="50" hidden="1" spans="1:18">
      <c r="A50" s="64" t="s">
        <v>202</v>
      </c>
      <c r="B50" s="64" t="s">
        <v>1866</v>
      </c>
      <c r="C50" s="64" t="s">
        <v>1867</v>
      </c>
      <c r="D50" s="64" t="s">
        <v>347</v>
      </c>
      <c r="E50" s="64" t="s">
        <v>46</v>
      </c>
      <c r="F50" s="64"/>
      <c r="G50" s="64" t="s">
        <v>1868</v>
      </c>
      <c r="H50" s="64" t="s">
        <v>492</v>
      </c>
      <c r="I50" s="64" t="s">
        <v>616</v>
      </c>
      <c r="J50" s="64" t="s">
        <v>219</v>
      </c>
      <c r="K50" s="64" t="s">
        <v>1716</v>
      </c>
      <c r="L50" s="64" t="s">
        <v>210</v>
      </c>
      <c r="M50" s="64" t="s">
        <v>30</v>
      </c>
      <c r="N50" s="64" t="s">
        <v>1867</v>
      </c>
      <c r="O50" s="64" t="s">
        <v>1869</v>
      </c>
      <c r="P50" s="64" t="s">
        <v>1870</v>
      </c>
      <c r="Q50" s="64" t="s">
        <v>259</v>
      </c>
      <c r="R50" s="64"/>
    </row>
    <row r="51" hidden="1" spans="1:18">
      <c r="A51" s="64" t="s">
        <v>202</v>
      </c>
      <c r="B51" s="64" t="s">
        <v>1871</v>
      </c>
      <c r="C51" s="64" t="s">
        <v>1872</v>
      </c>
      <c r="D51" s="64" t="s">
        <v>347</v>
      </c>
      <c r="E51" s="64" t="s">
        <v>46</v>
      </c>
      <c r="F51" s="64"/>
      <c r="G51" s="64" t="s">
        <v>1873</v>
      </c>
      <c r="H51" s="64" t="s">
        <v>70</v>
      </c>
      <c r="I51" s="64" t="s">
        <v>616</v>
      </c>
      <c r="J51" s="64" t="s">
        <v>219</v>
      </c>
      <c r="K51" s="64" t="s">
        <v>1719</v>
      </c>
      <c r="L51" s="64" t="s">
        <v>256</v>
      </c>
      <c r="M51" s="64" t="s">
        <v>30</v>
      </c>
      <c r="N51" s="64" t="s">
        <v>1872</v>
      </c>
      <c r="O51" s="64" t="s">
        <v>1874</v>
      </c>
      <c r="P51" s="64" t="s">
        <v>1875</v>
      </c>
      <c r="Q51" s="64" t="s">
        <v>259</v>
      </c>
      <c r="R51" s="64"/>
    </row>
    <row r="52" hidden="1" spans="1:18">
      <c r="A52" s="64" t="s">
        <v>202</v>
      </c>
      <c r="B52" s="64" t="s">
        <v>629</v>
      </c>
      <c r="C52" s="64" t="s">
        <v>630</v>
      </c>
      <c r="D52" s="64" t="s">
        <v>347</v>
      </c>
      <c r="E52" s="64" t="s">
        <v>46</v>
      </c>
      <c r="F52" s="64"/>
      <c r="G52" s="64" t="s">
        <v>1876</v>
      </c>
      <c r="H52" s="64" t="s">
        <v>97</v>
      </c>
      <c r="I52" s="64" t="s">
        <v>1848</v>
      </c>
      <c r="J52" s="64" t="s">
        <v>526</v>
      </c>
      <c r="K52" s="64" t="s">
        <v>478</v>
      </c>
      <c r="L52" s="64" t="s">
        <v>906</v>
      </c>
      <c r="M52" s="64" t="s">
        <v>30</v>
      </c>
      <c r="N52" s="64" t="s">
        <v>630</v>
      </c>
      <c r="O52" s="64" t="s">
        <v>633</v>
      </c>
      <c r="P52" s="64" t="s">
        <v>644</v>
      </c>
      <c r="Q52" s="64" t="s">
        <v>259</v>
      </c>
      <c r="R52" s="64"/>
    </row>
    <row r="53" hidden="1" spans="1:18">
      <c r="A53" s="64" t="s">
        <v>202</v>
      </c>
      <c r="B53" s="64" t="s">
        <v>835</v>
      </c>
      <c r="C53" s="64" t="s">
        <v>836</v>
      </c>
      <c r="D53" s="64" t="s">
        <v>347</v>
      </c>
      <c r="E53" s="64" t="s">
        <v>46</v>
      </c>
      <c r="F53" s="64"/>
      <c r="G53" s="64" t="s">
        <v>1877</v>
      </c>
      <c r="H53" s="64" t="s">
        <v>492</v>
      </c>
      <c r="I53" s="64" t="s">
        <v>616</v>
      </c>
      <c r="J53" s="64" t="s">
        <v>219</v>
      </c>
      <c r="K53" s="64" t="s">
        <v>1716</v>
      </c>
      <c r="L53" s="64" t="s">
        <v>210</v>
      </c>
      <c r="M53" s="64" t="s">
        <v>30</v>
      </c>
      <c r="N53" s="64" t="s">
        <v>836</v>
      </c>
      <c r="O53" s="64" t="s">
        <v>838</v>
      </c>
      <c r="P53" s="64" t="s">
        <v>1878</v>
      </c>
      <c r="Q53" s="64" t="s">
        <v>259</v>
      </c>
      <c r="R53" s="64"/>
    </row>
    <row r="54" hidden="1" spans="1:18">
      <c r="A54" s="64" t="s">
        <v>202</v>
      </c>
      <c r="B54" s="64" t="s">
        <v>1879</v>
      </c>
      <c r="C54" s="64" t="s">
        <v>1880</v>
      </c>
      <c r="D54" s="64" t="s">
        <v>347</v>
      </c>
      <c r="E54" s="64" t="s">
        <v>46</v>
      </c>
      <c r="F54" s="64"/>
      <c r="G54" s="64" t="s">
        <v>1881</v>
      </c>
      <c r="H54" s="64" t="s">
        <v>492</v>
      </c>
      <c r="I54" s="64" t="s">
        <v>616</v>
      </c>
      <c r="J54" s="64" t="s">
        <v>219</v>
      </c>
      <c r="K54" s="64" t="s">
        <v>1716</v>
      </c>
      <c r="L54" s="64" t="s">
        <v>210</v>
      </c>
      <c r="M54" s="64" t="s">
        <v>30</v>
      </c>
      <c r="N54" s="64" t="s">
        <v>1880</v>
      </c>
      <c r="O54" s="64" t="s">
        <v>1882</v>
      </c>
      <c r="P54" s="64" t="s">
        <v>1883</v>
      </c>
      <c r="Q54" s="64" t="s">
        <v>259</v>
      </c>
      <c r="R54" s="64" t="s">
        <v>1884</v>
      </c>
    </row>
    <row r="55" hidden="1" spans="1:18">
      <c r="A55" s="64" t="s">
        <v>202</v>
      </c>
      <c r="B55" s="64" t="s">
        <v>1885</v>
      </c>
      <c r="C55" s="64" t="s">
        <v>1886</v>
      </c>
      <c r="D55" s="64" t="s">
        <v>614</v>
      </c>
      <c r="E55" s="64" t="s">
        <v>46</v>
      </c>
      <c r="F55" s="64"/>
      <c r="G55" s="64" t="s">
        <v>1887</v>
      </c>
      <c r="H55" s="64" t="s">
        <v>70</v>
      </c>
      <c r="I55" s="64" t="s">
        <v>616</v>
      </c>
      <c r="J55" s="64" t="s">
        <v>219</v>
      </c>
      <c r="K55" s="64" t="s">
        <v>1719</v>
      </c>
      <c r="L55" s="64" t="s">
        <v>256</v>
      </c>
      <c r="M55" s="64" t="s">
        <v>30</v>
      </c>
      <c r="N55" s="64" t="s">
        <v>1886</v>
      </c>
      <c r="O55" s="64" t="s">
        <v>1888</v>
      </c>
      <c r="P55" s="64" t="s">
        <v>1889</v>
      </c>
      <c r="Q55" s="64" t="s">
        <v>259</v>
      </c>
      <c r="R55" s="64"/>
    </row>
    <row r="56" hidden="1" spans="1:18">
      <c r="A56" s="64" t="s">
        <v>202</v>
      </c>
      <c r="B56" s="64" t="s">
        <v>1890</v>
      </c>
      <c r="C56" s="64" t="s">
        <v>1891</v>
      </c>
      <c r="D56" s="64" t="s">
        <v>156</v>
      </c>
      <c r="E56" s="64" t="s">
        <v>46</v>
      </c>
      <c r="F56" s="64"/>
      <c r="G56" s="64" t="s">
        <v>1892</v>
      </c>
      <c r="H56" s="64" t="s">
        <v>1715</v>
      </c>
      <c r="I56" s="64" t="s">
        <v>386</v>
      </c>
      <c r="J56" s="64" t="s">
        <v>208</v>
      </c>
      <c r="K56" s="64" t="s">
        <v>1716</v>
      </c>
      <c r="L56" s="64" t="s">
        <v>500</v>
      </c>
      <c r="M56" s="64" t="s">
        <v>30</v>
      </c>
      <c r="N56" s="64" t="s">
        <v>1891</v>
      </c>
      <c r="O56" s="64" t="s">
        <v>1893</v>
      </c>
      <c r="P56" s="64" t="s">
        <v>1894</v>
      </c>
      <c r="Q56" s="64" t="s">
        <v>223</v>
      </c>
      <c r="R56" s="64"/>
    </row>
    <row r="57" hidden="1" spans="1:18">
      <c r="A57" s="64" t="s">
        <v>202</v>
      </c>
      <c r="B57" s="64" t="s">
        <v>1890</v>
      </c>
      <c r="C57" s="64" t="s">
        <v>1891</v>
      </c>
      <c r="D57" s="64" t="s">
        <v>156</v>
      </c>
      <c r="E57" s="64" t="s">
        <v>46</v>
      </c>
      <c r="F57" s="64"/>
      <c r="G57" s="64" t="s">
        <v>1895</v>
      </c>
      <c r="H57" s="64" t="s">
        <v>1715</v>
      </c>
      <c r="I57" s="64" t="s">
        <v>386</v>
      </c>
      <c r="J57" s="64" t="s">
        <v>208</v>
      </c>
      <c r="K57" s="64" t="s">
        <v>1716</v>
      </c>
      <c r="L57" s="64" t="s">
        <v>500</v>
      </c>
      <c r="M57" s="64" t="s">
        <v>30</v>
      </c>
      <c r="N57" s="64" t="s">
        <v>1891</v>
      </c>
      <c r="O57" s="64" t="s">
        <v>1893</v>
      </c>
      <c r="P57" s="64" t="s">
        <v>1896</v>
      </c>
      <c r="Q57" s="64" t="s">
        <v>223</v>
      </c>
      <c r="R57" s="64"/>
    </row>
    <row r="58" hidden="1" spans="1:18">
      <c r="A58" s="64" t="s">
        <v>202</v>
      </c>
      <c r="B58" s="64" t="s">
        <v>1890</v>
      </c>
      <c r="C58" s="64" t="s">
        <v>1891</v>
      </c>
      <c r="D58" s="64" t="s">
        <v>156</v>
      </c>
      <c r="E58" s="64" t="s">
        <v>46</v>
      </c>
      <c r="F58" s="64"/>
      <c r="G58" s="64" t="s">
        <v>1897</v>
      </c>
      <c r="H58" s="64" t="s">
        <v>97</v>
      </c>
      <c r="I58" s="64" t="s">
        <v>386</v>
      </c>
      <c r="J58" s="64" t="s">
        <v>208</v>
      </c>
      <c r="K58" s="64" t="s">
        <v>1719</v>
      </c>
      <c r="L58" s="64" t="s">
        <v>500</v>
      </c>
      <c r="M58" s="64" t="s">
        <v>30</v>
      </c>
      <c r="N58" s="64" t="s">
        <v>1891</v>
      </c>
      <c r="O58" s="64" t="s">
        <v>1893</v>
      </c>
      <c r="P58" s="64" t="s">
        <v>1898</v>
      </c>
      <c r="Q58" s="64" t="s">
        <v>223</v>
      </c>
      <c r="R58" s="64"/>
    </row>
    <row r="59" hidden="1" spans="1:18">
      <c r="A59" s="64" t="s">
        <v>202</v>
      </c>
      <c r="B59" s="64" t="s">
        <v>1899</v>
      </c>
      <c r="C59" s="64" t="s">
        <v>1900</v>
      </c>
      <c r="D59" s="64" t="s">
        <v>347</v>
      </c>
      <c r="E59" s="64" t="s">
        <v>46</v>
      </c>
      <c r="F59" s="64"/>
      <c r="G59" s="64" t="s">
        <v>1901</v>
      </c>
      <c r="H59" s="64" t="s">
        <v>97</v>
      </c>
      <c r="I59" s="64" t="s">
        <v>632</v>
      </c>
      <c r="J59" s="64" t="s">
        <v>526</v>
      </c>
      <c r="K59" s="64" t="s">
        <v>478</v>
      </c>
      <c r="L59" s="64" t="s">
        <v>398</v>
      </c>
      <c r="M59" s="64" t="s">
        <v>30</v>
      </c>
      <c r="N59" s="64" t="s">
        <v>1900</v>
      </c>
      <c r="O59" s="64" t="s">
        <v>1902</v>
      </c>
      <c r="P59" s="64" t="s">
        <v>1903</v>
      </c>
      <c r="Q59" s="64" t="s">
        <v>223</v>
      </c>
      <c r="R59" s="64"/>
    </row>
    <row r="60" hidden="1" spans="1:18">
      <c r="A60" s="64" t="s">
        <v>202</v>
      </c>
      <c r="B60" s="64" t="s">
        <v>1904</v>
      </c>
      <c r="C60" s="64" t="s">
        <v>1905</v>
      </c>
      <c r="D60" s="64" t="s">
        <v>347</v>
      </c>
      <c r="E60" s="64" t="s">
        <v>46</v>
      </c>
      <c r="F60" s="64"/>
      <c r="G60" s="64" t="s">
        <v>1906</v>
      </c>
      <c r="H60" s="64" t="s">
        <v>97</v>
      </c>
      <c r="I60" s="64" t="s">
        <v>632</v>
      </c>
      <c r="J60" s="64" t="s">
        <v>526</v>
      </c>
      <c r="K60" s="64" t="s">
        <v>478</v>
      </c>
      <c r="L60" s="64" t="s">
        <v>398</v>
      </c>
      <c r="M60" s="64" t="s">
        <v>30</v>
      </c>
      <c r="N60" s="64" t="s">
        <v>1905</v>
      </c>
      <c r="O60" s="64" t="s">
        <v>1907</v>
      </c>
      <c r="P60" s="64" t="s">
        <v>1908</v>
      </c>
      <c r="Q60" s="64" t="s">
        <v>223</v>
      </c>
      <c r="R60" s="64"/>
    </row>
    <row r="61" hidden="1" spans="1:18">
      <c r="A61" s="64" t="s">
        <v>202</v>
      </c>
      <c r="B61" s="64" t="s">
        <v>1909</v>
      </c>
      <c r="C61" s="64" t="s">
        <v>1910</v>
      </c>
      <c r="D61" s="64" t="s">
        <v>171</v>
      </c>
      <c r="E61" s="64" t="s">
        <v>46</v>
      </c>
      <c r="F61" s="64"/>
      <c r="G61" s="64" t="s">
        <v>1911</v>
      </c>
      <c r="H61" s="64" t="s">
        <v>1715</v>
      </c>
      <c r="I61" s="64" t="s">
        <v>667</v>
      </c>
      <c r="J61" s="64" t="s">
        <v>208</v>
      </c>
      <c r="K61" s="64" t="s">
        <v>1716</v>
      </c>
      <c r="L61" s="64" t="s">
        <v>301</v>
      </c>
      <c r="M61" s="64" t="s">
        <v>30</v>
      </c>
      <c r="N61" s="64" t="s">
        <v>1910</v>
      </c>
      <c r="O61" s="64" t="s">
        <v>1912</v>
      </c>
      <c r="P61" s="64" t="s">
        <v>1913</v>
      </c>
      <c r="Q61" s="64" t="s">
        <v>259</v>
      </c>
      <c r="R61" s="64"/>
    </row>
    <row r="62" hidden="1" spans="1:18">
      <c r="A62" s="64" t="s">
        <v>202</v>
      </c>
      <c r="B62" s="64" t="s">
        <v>120</v>
      </c>
      <c r="C62" s="64" t="s">
        <v>121</v>
      </c>
      <c r="D62" s="64" t="s">
        <v>122</v>
      </c>
      <c r="E62" s="64" t="s">
        <v>46</v>
      </c>
      <c r="F62" s="64"/>
      <c r="G62" s="64" t="s">
        <v>1914</v>
      </c>
      <c r="H62" s="64" t="s">
        <v>1715</v>
      </c>
      <c r="I62" s="64" t="s">
        <v>386</v>
      </c>
      <c r="J62" s="64" t="s">
        <v>208</v>
      </c>
      <c r="K62" s="64" t="s">
        <v>1716</v>
      </c>
      <c r="L62" s="64" t="s">
        <v>301</v>
      </c>
      <c r="M62" s="64" t="s">
        <v>30</v>
      </c>
      <c r="N62" s="64" t="s">
        <v>121</v>
      </c>
      <c r="O62" s="64" t="s">
        <v>1915</v>
      </c>
      <c r="P62" s="64" t="s">
        <v>1916</v>
      </c>
      <c r="Q62" s="64" t="s">
        <v>236</v>
      </c>
      <c r="R62" s="64"/>
    </row>
    <row r="63" hidden="1" spans="1:18">
      <c r="A63" s="64" t="s">
        <v>202</v>
      </c>
      <c r="B63" s="64" t="s">
        <v>120</v>
      </c>
      <c r="C63" s="64" t="s">
        <v>121</v>
      </c>
      <c r="D63" s="64" t="s">
        <v>122</v>
      </c>
      <c r="E63" s="64" t="s">
        <v>46</v>
      </c>
      <c r="F63" s="64"/>
      <c r="G63" s="64" t="s">
        <v>1917</v>
      </c>
      <c r="H63" s="64" t="s">
        <v>97</v>
      </c>
      <c r="I63" s="64" t="s">
        <v>305</v>
      </c>
      <c r="J63" s="64" t="s">
        <v>208</v>
      </c>
      <c r="K63" s="64" t="s">
        <v>1719</v>
      </c>
      <c r="L63" s="64" t="s">
        <v>210</v>
      </c>
      <c r="M63" s="64" t="s">
        <v>30</v>
      </c>
      <c r="N63" s="64" t="s">
        <v>121</v>
      </c>
      <c r="O63" s="64" t="s">
        <v>1918</v>
      </c>
      <c r="P63" s="64" t="s">
        <v>808</v>
      </c>
      <c r="Q63" s="64" t="s">
        <v>259</v>
      </c>
      <c r="R63" s="64"/>
    </row>
    <row r="64" hidden="1" spans="1:18">
      <c r="A64" s="64" t="s">
        <v>202</v>
      </c>
      <c r="B64" s="64" t="s">
        <v>647</v>
      </c>
      <c r="C64" s="64" t="s">
        <v>648</v>
      </c>
      <c r="D64" s="64" t="s">
        <v>347</v>
      </c>
      <c r="E64" s="64" t="s">
        <v>46</v>
      </c>
      <c r="F64" s="64"/>
      <c r="G64" s="64" t="s">
        <v>1919</v>
      </c>
      <c r="H64" s="64" t="s">
        <v>1715</v>
      </c>
      <c r="I64" s="64" t="s">
        <v>1848</v>
      </c>
      <c r="J64" s="64" t="s">
        <v>526</v>
      </c>
      <c r="K64" s="64" t="s">
        <v>485</v>
      </c>
      <c r="L64" s="64" t="s">
        <v>301</v>
      </c>
      <c r="M64" s="64" t="s">
        <v>30</v>
      </c>
      <c r="N64" s="64" t="s">
        <v>648</v>
      </c>
      <c r="O64" s="64" t="s">
        <v>650</v>
      </c>
      <c r="P64" s="64" t="s">
        <v>1920</v>
      </c>
      <c r="Q64" s="64" t="s">
        <v>259</v>
      </c>
      <c r="R64" s="64"/>
    </row>
    <row r="65" hidden="1" spans="1:18">
      <c r="A65" s="64" t="s">
        <v>202</v>
      </c>
      <c r="B65" s="64" t="s">
        <v>1921</v>
      </c>
      <c r="C65" s="64" t="s">
        <v>1922</v>
      </c>
      <c r="D65" s="64" t="s">
        <v>164</v>
      </c>
      <c r="E65" s="64" t="s">
        <v>46</v>
      </c>
      <c r="F65" s="64"/>
      <c r="G65" s="64" t="s">
        <v>1923</v>
      </c>
      <c r="H65" s="64" t="s">
        <v>1715</v>
      </c>
      <c r="I65" s="64" t="s">
        <v>466</v>
      </c>
      <c r="J65" s="64" t="s">
        <v>208</v>
      </c>
      <c r="K65" s="64" t="s">
        <v>1716</v>
      </c>
      <c r="L65" s="64" t="s">
        <v>316</v>
      </c>
      <c r="M65" s="64" t="s">
        <v>30</v>
      </c>
      <c r="N65" s="64" t="s">
        <v>1922</v>
      </c>
      <c r="O65" s="64" t="s">
        <v>1924</v>
      </c>
      <c r="P65" s="64" t="s">
        <v>1925</v>
      </c>
      <c r="Q65" s="64" t="s">
        <v>213</v>
      </c>
      <c r="R65" s="64"/>
    </row>
    <row r="66" hidden="1" spans="1:18">
      <c r="A66" s="64" t="s">
        <v>202</v>
      </c>
      <c r="B66" s="64" t="s">
        <v>1921</v>
      </c>
      <c r="C66" s="64" t="s">
        <v>1922</v>
      </c>
      <c r="D66" s="64" t="s">
        <v>164</v>
      </c>
      <c r="E66" s="64" t="s">
        <v>46</v>
      </c>
      <c r="F66" s="64"/>
      <c r="G66" s="64" t="s">
        <v>1926</v>
      </c>
      <c r="H66" s="64" t="s">
        <v>1715</v>
      </c>
      <c r="I66" s="64" t="s">
        <v>466</v>
      </c>
      <c r="J66" s="64" t="s">
        <v>208</v>
      </c>
      <c r="K66" s="64" t="s">
        <v>1716</v>
      </c>
      <c r="L66" s="64" t="s">
        <v>316</v>
      </c>
      <c r="M66" s="64" t="s">
        <v>30</v>
      </c>
      <c r="N66" s="64" t="s">
        <v>1922</v>
      </c>
      <c r="O66" s="64" t="s">
        <v>1927</v>
      </c>
      <c r="P66" s="64" t="s">
        <v>1928</v>
      </c>
      <c r="Q66" s="64" t="s">
        <v>244</v>
      </c>
      <c r="R66" s="64"/>
    </row>
    <row r="67" hidden="1" spans="1:18">
      <c r="A67" s="64" t="s">
        <v>202</v>
      </c>
      <c r="B67" s="64" t="s">
        <v>698</v>
      </c>
      <c r="C67" s="64" t="s">
        <v>699</v>
      </c>
      <c r="D67" s="64" t="s">
        <v>65</v>
      </c>
      <c r="E67" s="64" t="s">
        <v>46</v>
      </c>
      <c r="F67" s="64"/>
      <c r="G67" s="64" t="s">
        <v>1929</v>
      </c>
      <c r="H67" s="64" t="s">
        <v>97</v>
      </c>
      <c r="I67" s="64" t="s">
        <v>1930</v>
      </c>
      <c r="J67" s="64" t="s">
        <v>526</v>
      </c>
      <c r="K67" s="64" t="s">
        <v>478</v>
      </c>
      <c r="L67" s="64" t="s">
        <v>301</v>
      </c>
      <c r="M67" s="64" t="s">
        <v>30</v>
      </c>
      <c r="N67" s="64" t="s">
        <v>699</v>
      </c>
      <c r="O67" s="64" t="s">
        <v>1931</v>
      </c>
      <c r="P67" s="64" t="s">
        <v>1932</v>
      </c>
      <c r="Q67" s="64" t="s">
        <v>244</v>
      </c>
      <c r="R67" s="64"/>
    </row>
    <row r="68" hidden="1" spans="1:18">
      <c r="A68" s="64" t="s">
        <v>202</v>
      </c>
      <c r="B68" s="64" t="s">
        <v>698</v>
      </c>
      <c r="C68" s="64" t="s">
        <v>699</v>
      </c>
      <c r="D68" s="64" t="s">
        <v>65</v>
      </c>
      <c r="E68" s="64" t="s">
        <v>46</v>
      </c>
      <c r="F68" s="64"/>
      <c r="G68" s="64" t="s">
        <v>1933</v>
      </c>
      <c r="H68" s="64" t="s">
        <v>97</v>
      </c>
      <c r="I68" s="64" t="s">
        <v>493</v>
      </c>
      <c r="J68" s="64" t="s">
        <v>208</v>
      </c>
      <c r="K68" s="64" t="s">
        <v>1719</v>
      </c>
      <c r="L68" s="64" t="s">
        <v>316</v>
      </c>
      <c r="M68" s="64" t="s">
        <v>30</v>
      </c>
      <c r="N68" s="64" t="s">
        <v>699</v>
      </c>
      <c r="O68" s="64" t="s">
        <v>1934</v>
      </c>
      <c r="P68" s="64" t="s">
        <v>1935</v>
      </c>
      <c r="Q68" s="64" t="s">
        <v>244</v>
      </c>
      <c r="R68" s="64"/>
    </row>
    <row r="69" hidden="1" spans="1:18">
      <c r="A69" s="64" t="s">
        <v>202</v>
      </c>
      <c r="B69" s="64" t="s">
        <v>698</v>
      </c>
      <c r="C69" s="64" t="s">
        <v>699</v>
      </c>
      <c r="D69" s="64" t="s">
        <v>65</v>
      </c>
      <c r="E69" s="64" t="s">
        <v>46</v>
      </c>
      <c r="F69" s="64"/>
      <c r="G69" s="64" t="s">
        <v>1936</v>
      </c>
      <c r="H69" s="64" t="s">
        <v>1715</v>
      </c>
      <c r="I69" s="64" t="s">
        <v>1104</v>
      </c>
      <c r="J69" s="64" t="s">
        <v>526</v>
      </c>
      <c r="K69" s="64" t="s">
        <v>485</v>
      </c>
      <c r="L69" s="64" t="s">
        <v>371</v>
      </c>
      <c r="M69" s="64" t="s">
        <v>30</v>
      </c>
      <c r="N69" s="64" t="s">
        <v>699</v>
      </c>
      <c r="O69" s="64" t="s">
        <v>1937</v>
      </c>
      <c r="P69" s="64" t="s">
        <v>1938</v>
      </c>
      <c r="Q69" s="64" t="s">
        <v>259</v>
      </c>
      <c r="R69" s="64"/>
    </row>
    <row r="70" hidden="1" spans="1:18">
      <c r="A70" s="64" t="s">
        <v>202</v>
      </c>
      <c r="B70" s="64" t="s">
        <v>1939</v>
      </c>
      <c r="C70" s="64" t="s">
        <v>1940</v>
      </c>
      <c r="D70" s="64" t="s">
        <v>122</v>
      </c>
      <c r="E70" s="64" t="s">
        <v>46</v>
      </c>
      <c r="F70" s="64"/>
      <c r="G70" s="64" t="s">
        <v>1941</v>
      </c>
      <c r="H70" s="64" t="s">
        <v>1715</v>
      </c>
      <c r="I70" s="64" t="s">
        <v>300</v>
      </c>
      <c r="J70" s="64" t="s">
        <v>208</v>
      </c>
      <c r="K70" s="64" t="s">
        <v>1716</v>
      </c>
      <c r="L70" s="64" t="s">
        <v>220</v>
      </c>
      <c r="M70" s="64" t="s">
        <v>30</v>
      </c>
      <c r="N70" s="64" t="s">
        <v>1940</v>
      </c>
      <c r="O70" s="64" t="s">
        <v>1942</v>
      </c>
      <c r="P70" s="64" t="s">
        <v>1943</v>
      </c>
      <c r="Q70" s="64" t="s">
        <v>223</v>
      </c>
      <c r="R70" s="64"/>
    </row>
    <row r="71" hidden="1" spans="1:18">
      <c r="A71" s="64" t="s">
        <v>202</v>
      </c>
      <c r="B71" s="64" t="s">
        <v>709</v>
      </c>
      <c r="C71" s="64" t="s">
        <v>710</v>
      </c>
      <c r="D71" s="64" t="s">
        <v>156</v>
      </c>
      <c r="E71" s="64" t="s">
        <v>46</v>
      </c>
      <c r="F71" s="64"/>
      <c r="G71" s="64" t="s">
        <v>1944</v>
      </c>
      <c r="H71" s="64" t="s">
        <v>1715</v>
      </c>
      <c r="I71" s="64" t="s">
        <v>1945</v>
      </c>
      <c r="J71" s="64" t="s">
        <v>208</v>
      </c>
      <c r="K71" s="64" t="s">
        <v>1716</v>
      </c>
      <c r="L71" s="64" t="s">
        <v>316</v>
      </c>
      <c r="M71" s="64" t="s">
        <v>30</v>
      </c>
      <c r="N71" s="64" t="s">
        <v>710</v>
      </c>
      <c r="O71" s="64" t="s">
        <v>715</v>
      </c>
      <c r="P71" s="64" t="s">
        <v>1946</v>
      </c>
      <c r="Q71" s="64" t="s">
        <v>259</v>
      </c>
      <c r="R71" s="64"/>
    </row>
    <row r="72" hidden="1" spans="1:18">
      <c r="A72" s="64" t="s">
        <v>202</v>
      </c>
      <c r="B72" s="64" t="s">
        <v>709</v>
      </c>
      <c r="C72" s="64" t="s">
        <v>710</v>
      </c>
      <c r="D72" s="64" t="s">
        <v>156</v>
      </c>
      <c r="E72" s="64" t="s">
        <v>46</v>
      </c>
      <c r="F72" s="64"/>
      <c r="G72" s="64" t="s">
        <v>1947</v>
      </c>
      <c r="H72" s="64" t="s">
        <v>1715</v>
      </c>
      <c r="I72" s="64" t="s">
        <v>1948</v>
      </c>
      <c r="J72" s="64" t="s">
        <v>208</v>
      </c>
      <c r="K72" s="64" t="s">
        <v>1716</v>
      </c>
      <c r="L72" s="64" t="s">
        <v>576</v>
      </c>
      <c r="M72" s="64" t="s">
        <v>30</v>
      </c>
      <c r="N72" s="64" t="s">
        <v>710</v>
      </c>
      <c r="O72" s="64" t="s">
        <v>712</v>
      </c>
      <c r="P72" s="64" t="s">
        <v>1949</v>
      </c>
      <c r="Q72" s="64" t="s">
        <v>236</v>
      </c>
      <c r="R72" s="64"/>
    </row>
    <row r="73" hidden="1" spans="1:18">
      <c r="A73" s="64" t="s">
        <v>202</v>
      </c>
      <c r="B73" s="64" t="s">
        <v>709</v>
      </c>
      <c r="C73" s="64" t="s">
        <v>710</v>
      </c>
      <c r="D73" s="64" t="s">
        <v>156</v>
      </c>
      <c r="E73" s="64" t="s">
        <v>46</v>
      </c>
      <c r="F73" s="64"/>
      <c r="G73" s="64" t="s">
        <v>1950</v>
      </c>
      <c r="H73" s="64" t="s">
        <v>97</v>
      </c>
      <c r="I73" s="64" t="s">
        <v>1948</v>
      </c>
      <c r="J73" s="64" t="s">
        <v>208</v>
      </c>
      <c r="K73" s="64" t="s">
        <v>1719</v>
      </c>
      <c r="L73" s="64" t="s">
        <v>576</v>
      </c>
      <c r="M73" s="64" t="s">
        <v>30</v>
      </c>
      <c r="N73" s="64" t="s">
        <v>710</v>
      </c>
      <c r="O73" s="64" t="s">
        <v>712</v>
      </c>
      <c r="P73" s="64" t="s">
        <v>716</v>
      </c>
      <c r="Q73" s="64" t="s">
        <v>259</v>
      </c>
      <c r="R73" s="64"/>
    </row>
    <row r="74" hidden="1" spans="1:18">
      <c r="A74" s="64" t="s">
        <v>202</v>
      </c>
      <c r="B74" s="64" t="s">
        <v>709</v>
      </c>
      <c r="C74" s="64" t="s">
        <v>710</v>
      </c>
      <c r="D74" s="64" t="s">
        <v>156</v>
      </c>
      <c r="E74" s="64" t="s">
        <v>46</v>
      </c>
      <c r="F74" s="64"/>
      <c r="G74" s="64" t="s">
        <v>1951</v>
      </c>
      <c r="H74" s="64" t="s">
        <v>1715</v>
      </c>
      <c r="I74" s="64" t="s">
        <v>466</v>
      </c>
      <c r="J74" s="64" t="s">
        <v>208</v>
      </c>
      <c r="K74" s="64" t="s">
        <v>1716</v>
      </c>
      <c r="L74" s="64" t="s">
        <v>316</v>
      </c>
      <c r="M74" s="64" t="s">
        <v>30</v>
      </c>
      <c r="N74" s="64" t="s">
        <v>710</v>
      </c>
      <c r="O74" s="64" t="s">
        <v>712</v>
      </c>
      <c r="P74" s="64" t="s">
        <v>1952</v>
      </c>
      <c r="Q74" s="64" t="s">
        <v>244</v>
      </c>
      <c r="R74" s="64"/>
    </row>
    <row r="75" hidden="1" spans="1:18">
      <c r="A75" s="64" t="s">
        <v>202</v>
      </c>
      <c r="B75" s="64" t="s">
        <v>709</v>
      </c>
      <c r="C75" s="64" t="s">
        <v>710</v>
      </c>
      <c r="D75" s="64" t="s">
        <v>156</v>
      </c>
      <c r="E75" s="64" t="s">
        <v>46</v>
      </c>
      <c r="F75" s="64"/>
      <c r="G75" s="64" t="s">
        <v>1953</v>
      </c>
      <c r="H75" s="64" t="s">
        <v>97</v>
      </c>
      <c r="I75" s="64" t="s">
        <v>386</v>
      </c>
      <c r="J75" s="64" t="s">
        <v>208</v>
      </c>
      <c r="K75" s="64" t="s">
        <v>1719</v>
      </c>
      <c r="L75" s="64" t="s">
        <v>500</v>
      </c>
      <c r="M75" s="64" t="s">
        <v>30</v>
      </c>
      <c r="N75" s="64" t="s">
        <v>710</v>
      </c>
      <c r="O75" s="64" t="s">
        <v>715</v>
      </c>
      <c r="P75" s="64" t="s">
        <v>1361</v>
      </c>
      <c r="Q75" s="64" t="s">
        <v>223</v>
      </c>
      <c r="R75" s="64"/>
    </row>
    <row r="76" hidden="1" spans="1:18">
      <c r="A76" s="64" t="s">
        <v>202</v>
      </c>
      <c r="B76" s="64" t="s">
        <v>709</v>
      </c>
      <c r="C76" s="64" t="s">
        <v>710</v>
      </c>
      <c r="D76" s="64" t="s">
        <v>156</v>
      </c>
      <c r="E76" s="64" t="s">
        <v>46</v>
      </c>
      <c r="F76" s="64"/>
      <c r="G76" s="64" t="s">
        <v>1954</v>
      </c>
      <c r="H76" s="64" t="s">
        <v>97</v>
      </c>
      <c r="I76" s="64" t="s">
        <v>386</v>
      </c>
      <c r="J76" s="64" t="s">
        <v>208</v>
      </c>
      <c r="K76" s="64" t="s">
        <v>1719</v>
      </c>
      <c r="L76" s="64" t="s">
        <v>500</v>
      </c>
      <c r="M76" s="64" t="s">
        <v>30</v>
      </c>
      <c r="N76" s="64" t="s">
        <v>710</v>
      </c>
      <c r="O76" s="64" t="s">
        <v>715</v>
      </c>
      <c r="P76" s="64" t="s">
        <v>1955</v>
      </c>
      <c r="Q76" s="64" t="s">
        <v>223</v>
      </c>
      <c r="R76" s="64"/>
    </row>
    <row r="77" hidden="1" spans="1:18">
      <c r="A77" s="64" t="s">
        <v>202</v>
      </c>
      <c r="B77" s="64" t="s">
        <v>709</v>
      </c>
      <c r="C77" s="64" t="s">
        <v>710</v>
      </c>
      <c r="D77" s="64" t="s">
        <v>156</v>
      </c>
      <c r="E77" s="64" t="s">
        <v>46</v>
      </c>
      <c r="F77" s="64"/>
      <c r="G77" s="64" t="s">
        <v>1956</v>
      </c>
      <c r="H77" s="64" t="s">
        <v>97</v>
      </c>
      <c r="I77" s="64" t="s">
        <v>386</v>
      </c>
      <c r="J77" s="64" t="s">
        <v>208</v>
      </c>
      <c r="K77" s="64" t="s">
        <v>1719</v>
      </c>
      <c r="L77" s="64" t="s">
        <v>500</v>
      </c>
      <c r="M77" s="64" t="s">
        <v>30</v>
      </c>
      <c r="N77" s="64" t="s">
        <v>710</v>
      </c>
      <c r="O77" s="64" t="s">
        <v>715</v>
      </c>
      <c r="P77" s="64" t="s">
        <v>1957</v>
      </c>
      <c r="Q77" s="64" t="s">
        <v>223</v>
      </c>
      <c r="R77" s="64"/>
    </row>
    <row r="78" hidden="1" spans="1:18">
      <c r="A78" s="64" t="s">
        <v>202</v>
      </c>
      <c r="B78" s="64" t="s">
        <v>709</v>
      </c>
      <c r="C78" s="64" t="s">
        <v>710</v>
      </c>
      <c r="D78" s="64" t="s">
        <v>156</v>
      </c>
      <c r="E78" s="64" t="s">
        <v>46</v>
      </c>
      <c r="F78" s="64"/>
      <c r="G78" s="64" t="s">
        <v>1958</v>
      </c>
      <c r="H78" s="64" t="s">
        <v>97</v>
      </c>
      <c r="I78" s="64" t="s">
        <v>386</v>
      </c>
      <c r="J78" s="64" t="s">
        <v>208</v>
      </c>
      <c r="K78" s="64" t="s">
        <v>1719</v>
      </c>
      <c r="L78" s="64" t="s">
        <v>500</v>
      </c>
      <c r="M78" s="64" t="s">
        <v>30</v>
      </c>
      <c r="N78" s="64" t="s">
        <v>710</v>
      </c>
      <c r="O78" s="64" t="s">
        <v>715</v>
      </c>
      <c r="P78" s="64" t="s">
        <v>1959</v>
      </c>
      <c r="Q78" s="64" t="s">
        <v>223</v>
      </c>
      <c r="R78" s="64"/>
    </row>
    <row r="79" hidden="1" spans="1:18">
      <c r="A79" s="64" t="s">
        <v>202</v>
      </c>
      <c r="B79" s="64" t="s">
        <v>709</v>
      </c>
      <c r="C79" s="64" t="s">
        <v>710</v>
      </c>
      <c r="D79" s="64" t="s">
        <v>156</v>
      </c>
      <c r="E79" s="64" t="s">
        <v>46</v>
      </c>
      <c r="F79" s="64"/>
      <c r="G79" s="64" t="s">
        <v>1960</v>
      </c>
      <c r="H79" s="64" t="s">
        <v>1715</v>
      </c>
      <c r="I79" s="64" t="s">
        <v>386</v>
      </c>
      <c r="J79" s="64" t="s">
        <v>208</v>
      </c>
      <c r="K79" s="64" t="s">
        <v>1716</v>
      </c>
      <c r="L79" s="64" t="s">
        <v>500</v>
      </c>
      <c r="M79" s="64" t="s">
        <v>30</v>
      </c>
      <c r="N79" s="64" t="s">
        <v>710</v>
      </c>
      <c r="O79" s="64" t="s">
        <v>715</v>
      </c>
      <c r="P79" s="64" t="s">
        <v>1961</v>
      </c>
      <c r="Q79" s="64" t="s">
        <v>223</v>
      </c>
      <c r="R79" s="64"/>
    </row>
    <row r="80" hidden="1" spans="1:18">
      <c r="A80" s="64" t="s">
        <v>202</v>
      </c>
      <c r="B80" s="64" t="s">
        <v>1051</v>
      </c>
      <c r="C80" s="64" t="s">
        <v>1052</v>
      </c>
      <c r="D80" s="64" t="s">
        <v>122</v>
      </c>
      <c r="E80" s="64" t="s">
        <v>46</v>
      </c>
      <c r="F80" s="64"/>
      <c r="G80" s="64" t="s">
        <v>1962</v>
      </c>
      <c r="H80" s="64" t="s">
        <v>1715</v>
      </c>
      <c r="I80" s="64" t="s">
        <v>305</v>
      </c>
      <c r="J80" s="64" t="s">
        <v>208</v>
      </c>
      <c r="K80" s="64" t="s">
        <v>1716</v>
      </c>
      <c r="L80" s="64" t="s">
        <v>210</v>
      </c>
      <c r="M80" s="64" t="s">
        <v>30</v>
      </c>
      <c r="N80" s="64" t="s">
        <v>1052</v>
      </c>
      <c r="O80" s="64" t="s">
        <v>1054</v>
      </c>
      <c r="P80" s="64" t="s">
        <v>1963</v>
      </c>
      <c r="Q80" s="64" t="s">
        <v>236</v>
      </c>
      <c r="R80" s="64"/>
    </row>
    <row r="81" hidden="1" spans="1:18">
      <c r="A81" s="64" t="s">
        <v>202</v>
      </c>
      <c r="B81" s="64" t="s">
        <v>120</v>
      </c>
      <c r="C81" s="64" t="s">
        <v>121</v>
      </c>
      <c r="D81" s="64" t="s">
        <v>122</v>
      </c>
      <c r="E81" s="64" t="s">
        <v>46</v>
      </c>
      <c r="F81" s="64"/>
      <c r="G81" s="64" t="s">
        <v>1964</v>
      </c>
      <c r="H81" s="64" t="s">
        <v>97</v>
      </c>
      <c r="I81" s="64" t="s">
        <v>300</v>
      </c>
      <c r="J81" s="64" t="s">
        <v>208</v>
      </c>
      <c r="K81" s="64" t="s">
        <v>1719</v>
      </c>
      <c r="L81" s="64" t="s">
        <v>220</v>
      </c>
      <c r="M81" s="64" t="s">
        <v>30</v>
      </c>
      <c r="N81" s="64" t="s">
        <v>121</v>
      </c>
      <c r="O81" s="64" t="s">
        <v>1918</v>
      </c>
      <c r="P81" s="64" t="s">
        <v>1965</v>
      </c>
      <c r="Q81" s="64" t="s">
        <v>244</v>
      </c>
      <c r="R81" s="64"/>
    </row>
    <row r="82" hidden="1" spans="1:18">
      <c r="A82" s="64" t="s">
        <v>202</v>
      </c>
      <c r="B82" s="64" t="s">
        <v>723</v>
      </c>
      <c r="C82" s="64" t="s">
        <v>724</v>
      </c>
      <c r="D82" s="64" t="s">
        <v>122</v>
      </c>
      <c r="E82" s="64" t="s">
        <v>46</v>
      </c>
      <c r="F82" s="64"/>
      <c r="G82" s="64" t="s">
        <v>1966</v>
      </c>
      <c r="H82" s="64" t="s">
        <v>97</v>
      </c>
      <c r="I82" s="64" t="s">
        <v>821</v>
      </c>
      <c r="J82" s="64" t="s">
        <v>208</v>
      </c>
      <c r="K82" s="64" t="s">
        <v>1719</v>
      </c>
      <c r="L82" s="64" t="s">
        <v>210</v>
      </c>
      <c r="M82" s="64" t="s">
        <v>30</v>
      </c>
      <c r="N82" s="64" t="s">
        <v>724</v>
      </c>
      <c r="O82" s="64" t="s">
        <v>726</v>
      </c>
      <c r="P82" s="64" t="s">
        <v>1967</v>
      </c>
      <c r="Q82" s="64" t="s">
        <v>259</v>
      </c>
      <c r="R82" s="64"/>
    </row>
    <row r="83" hidden="1" spans="1:18">
      <c r="A83" s="64" t="s">
        <v>202</v>
      </c>
      <c r="B83" s="64" t="s">
        <v>1968</v>
      </c>
      <c r="C83" s="64" t="s">
        <v>1969</v>
      </c>
      <c r="D83" s="64" t="s">
        <v>122</v>
      </c>
      <c r="E83" s="64" t="s">
        <v>46</v>
      </c>
      <c r="F83" s="64"/>
      <c r="G83" s="64" t="s">
        <v>1970</v>
      </c>
      <c r="H83" s="64" t="s">
        <v>1715</v>
      </c>
      <c r="I83" s="64" t="s">
        <v>305</v>
      </c>
      <c r="J83" s="64" t="s">
        <v>208</v>
      </c>
      <c r="K83" s="64" t="s">
        <v>1716</v>
      </c>
      <c r="L83" s="64" t="s">
        <v>210</v>
      </c>
      <c r="M83" s="64" t="s">
        <v>30</v>
      </c>
      <c r="N83" s="64" t="s">
        <v>1969</v>
      </c>
      <c r="O83" s="64" t="s">
        <v>1971</v>
      </c>
      <c r="P83" s="64" t="s">
        <v>1972</v>
      </c>
      <c r="Q83" s="64" t="s">
        <v>259</v>
      </c>
      <c r="R83" s="64"/>
    </row>
    <row r="84" hidden="1" spans="1:18">
      <c r="A84" s="64" t="s">
        <v>202</v>
      </c>
      <c r="B84" s="64" t="s">
        <v>1008</v>
      </c>
      <c r="C84" s="64" t="s">
        <v>1009</v>
      </c>
      <c r="D84" s="64" t="s">
        <v>122</v>
      </c>
      <c r="E84" s="64" t="s">
        <v>46</v>
      </c>
      <c r="F84" s="64"/>
      <c r="G84" s="64" t="s">
        <v>1973</v>
      </c>
      <c r="H84" s="64" t="s">
        <v>1715</v>
      </c>
      <c r="I84" s="64" t="s">
        <v>305</v>
      </c>
      <c r="J84" s="64" t="s">
        <v>208</v>
      </c>
      <c r="K84" s="64" t="s">
        <v>1716</v>
      </c>
      <c r="L84" s="64" t="s">
        <v>210</v>
      </c>
      <c r="M84" s="64" t="s">
        <v>30</v>
      </c>
      <c r="N84" s="64" t="s">
        <v>1009</v>
      </c>
      <c r="O84" s="64" t="s">
        <v>1974</v>
      </c>
      <c r="P84" s="64" t="s">
        <v>1975</v>
      </c>
      <c r="Q84" s="64" t="s">
        <v>223</v>
      </c>
      <c r="R84" s="64" t="s">
        <v>1976</v>
      </c>
    </row>
    <row r="85" hidden="1" spans="1:18">
      <c r="A85" s="64" t="s">
        <v>202</v>
      </c>
      <c r="B85" s="64" t="s">
        <v>739</v>
      </c>
      <c r="C85" s="64" t="s">
        <v>740</v>
      </c>
      <c r="D85" s="64" t="s">
        <v>156</v>
      </c>
      <c r="E85" s="64" t="s">
        <v>46</v>
      </c>
      <c r="F85" s="64"/>
      <c r="G85" s="64" t="s">
        <v>1977</v>
      </c>
      <c r="H85" s="64" t="s">
        <v>1715</v>
      </c>
      <c r="I85" s="64" t="s">
        <v>386</v>
      </c>
      <c r="J85" s="64" t="s">
        <v>208</v>
      </c>
      <c r="K85" s="64" t="s">
        <v>1716</v>
      </c>
      <c r="L85" s="64" t="s">
        <v>500</v>
      </c>
      <c r="M85" s="64" t="s">
        <v>30</v>
      </c>
      <c r="N85" s="64" t="s">
        <v>740</v>
      </c>
      <c r="O85" s="64" t="s">
        <v>742</v>
      </c>
      <c r="P85" s="64" t="s">
        <v>1978</v>
      </c>
      <c r="Q85" s="64" t="s">
        <v>223</v>
      </c>
      <c r="R85" s="64"/>
    </row>
    <row r="86" hidden="1" spans="1:18">
      <c r="A86" s="64" t="s">
        <v>202</v>
      </c>
      <c r="B86" s="64" t="s">
        <v>739</v>
      </c>
      <c r="C86" s="64" t="s">
        <v>740</v>
      </c>
      <c r="D86" s="64" t="s">
        <v>156</v>
      </c>
      <c r="E86" s="64" t="s">
        <v>46</v>
      </c>
      <c r="F86" s="64"/>
      <c r="G86" s="64" t="s">
        <v>1979</v>
      </c>
      <c r="H86" s="64" t="s">
        <v>97</v>
      </c>
      <c r="I86" s="64" t="s">
        <v>386</v>
      </c>
      <c r="J86" s="64" t="s">
        <v>208</v>
      </c>
      <c r="K86" s="64" t="s">
        <v>1719</v>
      </c>
      <c r="L86" s="64" t="s">
        <v>500</v>
      </c>
      <c r="M86" s="64" t="s">
        <v>30</v>
      </c>
      <c r="N86" s="64" t="s">
        <v>740</v>
      </c>
      <c r="O86" s="64" t="s">
        <v>742</v>
      </c>
      <c r="P86" s="64" t="s">
        <v>1980</v>
      </c>
      <c r="Q86" s="64" t="s">
        <v>223</v>
      </c>
      <c r="R86" s="64"/>
    </row>
    <row r="87" hidden="1" spans="1:18">
      <c r="A87" s="64" t="s">
        <v>202</v>
      </c>
      <c r="B87" s="64" t="s">
        <v>739</v>
      </c>
      <c r="C87" s="64" t="s">
        <v>740</v>
      </c>
      <c r="D87" s="64" t="s">
        <v>156</v>
      </c>
      <c r="E87" s="64" t="s">
        <v>46</v>
      </c>
      <c r="F87" s="64"/>
      <c r="G87" s="64" t="s">
        <v>1981</v>
      </c>
      <c r="H87" s="64" t="s">
        <v>1715</v>
      </c>
      <c r="I87" s="64" t="s">
        <v>386</v>
      </c>
      <c r="J87" s="64" t="s">
        <v>208</v>
      </c>
      <c r="K87" s="64" t="s">
        <v>1716</v>
      </c>
      <c r="L87" s="64" t="s">
        <v>500</v>
      </c>
      <c r="M87" s="64" t="s">
        <v>30</v>
      </c>
      <c r="N87" s="64" t="s">
        <v>740</v>
      </c>
      <c r="O87" s="64" t="s">
        <v>742</v>
      </c>
      <c r="P87" s="64" t="s">
        <v>1982</v>
      </c>
      <c r="Q87" s="64" t="s">
        <v>223</v>
      </c>
      <c r="R87" s="64"/>
    </row>
    <row r="88" hidden="1" spans="1:18">
      <c r="A88" s="64" t="s">
        <v>202</v>
      </c>
      <c r="B88" s="64" t="s">
        <v>739</v>
      </c>
      <c r="C88" s="64" t="s">
        <v>740</v>
      </c>
      <c r="D88" s="64" t="s">
        <v>156</v>
      </c>
      <c r="E88" s="64" t="s">
        <v>46</v>
      </c>
      <c r="F88" s="64"/>
      <c r="G88" s="64" t="s">
        <v>1983</v>
      </c>
      <c r="H88" s="64" t="s">
        <v>97</v>
      </c>
      <c r="I88" s="64" t="s">
        <v>386</v>
      </c>
      <c r="J88" s="64" t="s">
        <v>208</v>
      </c>
      <c r="K88" s="64" t="s">
        <v>1719</v>
      </c>
      <c r="L88" s="64" t="s">
        <v>500</v>
      </c>
      <c r="M88" s="64" t="s">
        <v>30</v>
      </c>
      <c r="N88" s="64" t="s">
        <v>740</v>
      </c>
      <c r="O88" s="64" t="s">
        <v>742</v>
      </c>
      <c r="P88" s="64" t="s">
        <v>1984</v>
      </c>
      <c r="Q88" s="64" t="s">
        <v>223</v>
      </c>
      <c r="R88" s="64"/>
    </row>
    <row r="89" hidden="1" spans="1:18">
      <c r="A89" s="64" t="s">
        <v>202</v>
      </c>
      <c r="B89" s="64" t="s">
        <v>739</v>
      </c>
      <c r="C89" s="64" t="s">
        <v>740</v>
      </c>
      <c r="D89" s="64" t="s">
        <v>156</v>
      </c>
      <c r="E89" s="64" t="s">
        <v>46</v>
      </c>
      <c r="F89" s="64"/>
      <c r="G89" s="64" t="s">
        <v>1985</v>
      </c>
      <c r="H89" s="64" t="s">
        <v>1715</v>
      </c>
      <c r="I89" s="64" t="s">
        <v>386</v>
      </c>
      <c r="J89" s="64" t="s">
        <v>208</v>
      </c>
      <c r="K89" s="64" t="s">
        <v>1716</v>
      </c>
      <c r="L89" s="64" t="s">
        <v>500</v>
      </c>
      <c r="M89" s="64" t="s">
        <v>30</v>
      </c>
      <c r="N89" s="64" t="s">
        <v>740</v>
      </c>
      <c r="O89" s="64" t="s">
        <v>742</v>
      </c>
      <c r="P89" s="64" t="s">
        <v>1986</v>
      </c>
      <c r="Q89" s="64" t="s">
        <v>223</v>
      </c>
      <c r="R89" s="64"/>
    </row>
    <row r="90" hidden="1" spans="1:18">
      <c r="A90" s="64" t="s">
        <v>202</v>
      </c>
      <c r="B90" s="64" t="s">
        <v>739</v>
      </c>
      <c r="C90" s="64" t="s">
        <v>740</v>
      </c>
      <c r="D90" s="64" t="s">
        <v>156</v>
      </c>
      <c r="E90" s="64" t="s">
        <v>46</v>
      </c>
      <c r="F90" s="64"/>
      <c r="G90" s="64" t="s">
        <v>1987</v>
      </c>
      <c r="H90" s="64" t="s">
        <v>1715</v>
      </c>
      <c r="I90" s="64" t="s">
        <v>386</v>
      </c>
      <c r="J90" s="64" t="s">
        <v>208</v>
      </c>
      <c r="K90" s="64" t="s">
        <v>1716</v>
      </c>
      <c r="L90" s="64" t="s">
        <v>500</v>
      </c>
      <c r="M90" s="64" t="s">
        <v>30</v>
      </c>
      <c r="N90" s="64" t="s">
        <v>740</v>
      </c>
      <c r="O90" s="64" t="s">
        <v>742</v>
      </c>
      <c r="P90" s="64" t="s">
        <v>1988</v>
      </c>
      <c r="Q90" s="64" t="s">
        <v>223</v>
      </c>
      <c r="R90" s="64"/>
    </row>
    <row r="91" hidden="1" spans="1:18">
      <c r="A91" s="64" t="s">
        <v>202</v>
      </c>
      <c r="B91" s="64" t="s">
        <v>739</v>
      </c>
      <c r="C91" s="64" t="s">
        <v>740</v>
      </c>
      <c r="D91" s="64" t="s">
        <v>156</v>
      </c>
      <c r="E91" s="64" t="s">
        <v>46</v>
      </c>
      <c r="F91" s="64"/>
      <c r="G91" s="64" t="s">
        <v>1989</v>
      </c>
      <c r="H91" s="64" t="s">
        <v>97</v>
      </c>
      <c r="I91" s="64" t="s">
        <v>386</v>
      </c>
      <c r="J91" s="64" t="s">
        <v>208</v>
      </c>
      <c r="K91" s="64" t="s">
        <v>1719</v>
      </c>
      <c r="L91" s="64" t="s">
        <v>500</v>
      </c>
      <c r="M91" s="64" t="s">
        <v>30</v>
      </c>
      <c r="N91" s="64" t="s">
        <v>740</v>
      </c>
      <c r="O91" s="64" t="s">
        <v>742</v>
      </c>
      <c r="P91" s="64" t="s">
        <v>1990</v>
      </c>
      <c r="Q91" s="64" t="s">
        <v>223</v>
      </c>
      <c r="R91" s="64"/>
    </row>
    <row r="92" hidden="1" spans="1:18">
      <c r="A92" s="64" t="s">
        <v>202</v>
      </c>
      <c r="B92" s="64" t="s">
        <v>739</v>
      </c>
      <c r="C92" s="64" t="s">
        <v>740</v>
      </c>
      <c r="D92" s="64" t="s">
        <v>156</v>
      </c>
      <c r="E92" s="64" t="s">
        <v>46</v>
      </c>
      <c r="F92" s="64"/>
      <c r="G92" s="64" t="s">
        <v>1991</v>
      </c>
      <c r="H92" s="64" t="s">
        <v>97</v>
      </c>
      <c r="I92" s="64" t="s">
        <v>386</v>
      </c>
      <c r="J92" s="64" t="s">
        <v>208</v>
      </c>
      <c r="K92" s="64" t="s">
        <v>1719</v>
      </c>
      <c r="L92" s="64" t="s">
        <v>500</v>
      </c>
      <c r="M92" s="64" t="s">
        <v>30</v>
      </c>
      <c r="N92" s="64" t="s">
        <v>740</v>
      </c>
      <c r="O92" s="64" t="s">
        <v>742</v>
      </c>
      <c r="P92" s="64" t="s">
        <v>1992</v>
      </c>
      <c r="Q92" s="64" t="s">
        <v>223</v>
      </c>
      <c r="R92" s="64"/>
    </row>
    <row r="93" hidden="1" spans="1:18">
      <c r="A93" s="64" t="s">
        <v>202</v>
      </c>
      <c r="B93" s="64" t="s">
        <v>744</v>
      </c>
      <c r="C93" s="64" t="s">
        <v>745</v>
      </c>
      <c r="D93" s="64" t="s">
        <v>186</v>
      </c>
      <c r="E93" s="64" t="s">
        <v>46</v>
      </c>
      <c r="F93" s="64"/>
      <c r="G93" s="64" t="s">
        <v>1993</v>
      </c>
      <c r="H93" s="64" t="s">
        <v>97</v>
      </c>
      <c r="I93" s="64" t="s">
        <v>493</v>
      </c>
      <c r="J93" s="64" t="s">
        <v>208</v>
      </c>
      <c r="K93" s="64" t="s">
        <v>1719</v>
      </c>
      <c r="L93" s="64" t="s">
        <v>316</v>
      </c>
      <c r="M93" s="64" t="s">
        <v>30</v>
      </c>
      <c r="N93" s="64" t="s">
        <v>745</v>
      </c>
      <c r="O93" s="64" t="s">
        <v>747</v>
      </c>
      <c r="P93" s="64" t="s">
        <v>1994</v>
      </c>
      <c r="Q93" s="64" t="s">
        <v>244</v>
      </c>
      <c r="R93" s="64"/>
    </row>
    <row r="94" hidden="1" spans="1:18">
      <c r="A94" s="64" t="s">
        <v>202</v>
      </c>
      <c r="B94" s="64" t="s">
        <v>739</v>
      </c>
      <c r="C94" s="64" t="s">
        <v>740</v>
      </c>
      <c r="D94" s="64" t="s">
        <v>156</v>
      </c>
      <c r="E94" s="64" t="s">
        <v>46</v>
      </c>
      <c r="F94" s="64"/>
      <c r="G94" s="64" t="s">
        <v>1995</v>
      </c>
      <c r="H94" s="64" t="s">
        <v>1715</v>
      </c>
      <c r="I94" s="64" t="s">
        <v>386</v>
      </c>
      <c r="J94" s="64" t="s">
        <v>208</v>
      </c>
      <c r="K94" s="64" t="s">
        <v>1716</v>
      </c>
      <c r="L94" s="64" t="s">
        <v>500</v>
      </c>
      <c r="M94" s="64" t="s">
        <v>30</v>
      </c>
      <c r="N94" s="64" t="s">
        <v>740</v>
      </c>
      <c r="O94" s="64" t="s">
        <v>742</v>
      </c>
      <c r="P94" s="64" t="s">
        <v>1996</v>
      </c>
      <c r="Q94" s="64" t="s">
        <v>223</v>
      </c>
      <c r="R94" s="64"/>
    </row>
    <row r="95" hidden="1" spans="1:18">
      <c r="A95" s="64" t="s">
        <v>202</v>
      </c>
      <c r="B95" s="64" t="s">
        <v>744</v>
      </c>
      <c r="C95" s="64" t="s">
        <v>745</v>
      </c>
      <c r="D95" s="64" t="s">
        <v>186</v>
      </c>
      <c r="E95" s="64" t="s">
        <v>46</v>
      </c>
      <c r="F95" s="64"/>
      <c r="G95" s="64" t="s">
        <v>1997</v>
      </c>
      <c r="H95" s="64" t="s">
        <v>97</v>
      </c>
      <c r="I95" s="64" t="s">
        <v>667</v>
      </c>
      <c r="J95" s="64" t="s">
        <v>208</v>
      </c>
      <c r="K95" s="64" t="s">
        <v>1719</v>
      </c>
      <c r="L95" s="64" t="s">
        <v>301</v>
      </c>
      <c r="M95" s="64" t="s">
        <v>30</v>
      </c>
      <c r="N95" s="64" t="s">
        <v>745</v>
      </c>
      <c r="O95" s="64" t="s">
        <v>747</v>
      </c>
      <c r="P95" s="64" t="s">
        <v>1998</v>
      </c>
      <c r="Q95" s="64" t="s">
        <v>244</v>
      </c>
      <c r="R95" s="64"/>
    </row>
    <row r="96" hidden="1" spans="1:18">
      <c r="A96" s="64" t="s">
        <v>202</v>
      </c>
      <c r="B96" s="64" t="s">
        <v>280</v>
      </c>
      <c r="C96" s="64" t="s">
        <v>281</v>
      </c>
      <c r="D96" s="64" t="s">
        <v>61</v>
      </c>
      <c r="E96" s="64" t="s">
        <v>46</v>
      </c>
      <c r="F96" s="64"/>
      <c r="G96" s="64" t="s">
        <v>1999</v>
      </c>
      <c r="H96" s="64" t="s">
        <v>492</v>
      </c>
      <c r="I96" s="64" t="s">
        <v>1739</v>
      </c>
      <c r="J96" s="64" t="s">
        <v>219</v>
      </c>
      <c r="K96" s="64" t="s">
        <v>1716</v>
      </c>
      <c r="L96" s="64" t="s">
        <v>256</v>
      </c>
      <c r="M96" s="64" t="s">
        <v>30</v>
      </c>
      <c r="N96" s="64" t="s">
        <v>281</v>
      </c>
      <c r="O96" s="64" t="s">
        <v>2000</v>
      </c>
      <c r="P96" s="64" t="s">
        <v>2001</v>
      </c>
      <c r="Q96" s="64" t="s">
        <v>2002</v>
      </c>
      <c r="R96" s="64" t="s">
        <v>2003</v>
      </c>
    </row>
    <row r="97" hidden="1" spans="1:18">
      <c r="A97" s="64" t="s">
        <v>202</v>
      </c>
      <c r="B97" s="64" t="s">
        <v>847</v>
      </c>
      <c r="C97" s="64" t="s">
        <v>848</v>
      </c>
      <c r="D97" s="64" t="s">
        <v>122</v>
      </c>
      <c r="E97" s="64" t="s">
        <v>46</v>
      </c>
      <c r="F97" s="64"/>
      <c r="G97" s="64" t="s">
        <v>2004</v>
      </c>
      <c r="H97" s="64" t="s">
        <v>97</v>
      </c>
      <c r="I97" s="64" t="s">
        <v>561</v>
      </c>
      <c r="J97" s="64" t="s">
        <v>208</v>
      </c>
      <c r="K97" s="64" t="s">
        <v>1719</v>
      </c>
      <c r="L97" s="64" t="s">
        <v>301</v>
      </c>
      <c r="M97" s="64" t="s">
        <v>30</v>
      </c>
      <c r="N97" s="64" t="s">
        <v>848</v>
      </c>
      <c r="O97" s="64" t="s">
        <v>850</v>
      </c>
      <c r="P97" s="64" t="s">
        <v>2005</v>
      </c>
      <c r="Q97" s="64" t="s">
        <v>223</v>
      </c>
      <c r="R97" s="64"/>
    </row>
    <row r="98" hidden="1" spans="1:18">
      <c r="A98" s="64" t="s">
        <v>202</v>
      </c>
      <c r="B98" s="64" t="s">
        <v>280</v>
      </c>
      <c r="C98" s="64" t="s">
        <v>281</v>
      </c>
      <c r="D98" s="64" t="s">
        <v>61</v>
      </c>
      <c r="E98" s="64" t="s">
        <v>46</v>
      </c>
      <c r="F98" s="64"/>
      <c r="G98" s="64" t="s">
        <v>2006</v>
      </c>
      <c r="H98" s="64" t="s">
        <v>492</v>
      </c>
      <c r="I98" s="64" t="s">
        <v>866</v>
      </c>
      <c r="J98" s="64" t="s">
        <v>219</v>
      </c>
      <c r="K98" s="64" t="s">
        <v>1716</v>
      </c>
      <c r="L98" s="64" t="s">
        <v>316</v>
      </c>
      <c r="M98" s="64" t="s">
        <v>30</v>
      </c>
      <c r="N98" s="64" t="s">
        <v>281</v>
      </c>
      <c r="O98" s="64" t="s">
        <v>2007</v>
      </c>
      <c r="P98" s="64" t="s">
        <v>2008</v>
      </c>
      <c r="Q98" s="64" t="s">
        <v>2009</v>
      </c>
      <c r="R98" s="64" t="s">
        <v>2010</v>
      </c>
    </row>
    <row r="99" hidden="1" spans="1:18">
      <c r="A99" s="64" t="s">
        <v>202</v>
      </c>
      <c r="B99" s="64" t="s">
        <v>2011</v>
      </c>
      <c r="C99" s="64" t="s">
        <v>2012</v>
      </c>
      <c r="D99" s="64" t="s">
        <v>156</v>
      </c>
      <c r="E99" s="64" t="s">
        <v>46</v>
      </c>
      <c r="F99" s="64"/>
      <c r="G99" s="64" t="s">
        <v>2013</v>
      </c>
      <c r="H99" s="64" t="s">
        <v>97</v>
      </c>
      <c r="I99" s="64" t="s">
        <v>386</v>
      </c>
      <c r="J99" s="64" t="s">
        <v>208</v>
      </c>
      <c r="K99" s="64" t="s">
        <v>1719</v>
      </c>
      <c r="L99" s="64" t="s">
        <v>500</v>
      </c>
      <c r="M99" s="64" t="s">
        <v>30</v>
      </c>
      <c r="N99" s="64" t="s">
        <v>2012</v>
      </c>
      <c r="O99" s="64" t="s">
        <v>2014</v>
      </c>
      <c r="P99" s="64" t="s">
        <v>2015</v>
      </c>
      <c r="Q99" s="64" t="s">
        <v>223</v>
      </c>
      <c r="R99" s="64"/>
    </row>
    <row r="100" hidden="1" spans="1:18">
      <c r="A100" s="64" t="s">
        <v>202</v>
      </c>
      <c r="B100" s="64" t="s">
        <v>2016</v>
      </c>
      <c r="C100" s="64" t="s">
        <v>2017</v>
      </c>
      <c r="D100" s="64" t="s">
        <v>122</v>
      </c>
      <c r="E100" s="64" t="s">
        <v>46</v>
      </c>
      <c r="F100" s="64"/>
      <c r="G100" s="64" t="s">
        <v>2018</v>
      </c>
      <c r="H100" s="64" t="s">
        <v>1715</v>
      </c>
      <c r="I100" s="64" t="s">
        <v>305</v>
      </c>
      <c r="J100" s="64" t="s">
        <v>208</v>
      </c>
      <c r="K100" s="64" t="s">
        <v>1716</v>
      </c>
      <c r="L100" s="64" t="s">
        <v>210</v>
      </c>
      <c r="M100" s="64" t="s">
        <v>30</v>
      </c>
      <c r="N100" s="64" t="s">
        <v>2017</v>
      </c>
      <c r="O100" s="64" t="s">
        <v>2019</v>
      </c>
      <c r="P100" s="64" t="s">
        <v>2020</v>
      </c>
      <c r="Q100" s="64" t="s">
        <v>259</v>
      </c>
      <c r="R100" s="64"/>
    </row>
    <row r="101" hidden="1" spans="1:18">
      <c r="A101" s="64" t="s">
        <v>202</v>
      </c>
      <c r="B101" s="64" t="s">
        <v>2021</v>
      </c>
      <c r="C101" s="64" t="s">
        <v>2022</v>
      </c>
      <c r="D101" s="64" t="s">
        <v>122</v>
      </c>
      <c r="E101" s="64" t="s">
        <v>46</v>
      </c>
      <c r="F101" s="64"/>
      <c r="G101" s="64" t="s">
        <v>2023</v>
      </c>
      <c r="H101" s="64" t="s">
        <v>1715</v>
      </c>
      <c r="I101" s="64" t="s">
        <v>305</v>
      </c>
      <c r="J101" s="64" t="s">
        <v>208</v>
      </c>
      <c r="K101" s="64" t="s">
        <v>1716</v>
      </c>
      <c r="L101" s="64" t="s">
        <v>210</v>
      </c>
      <c r="M101" s="64" t="s">
        <v>30</v>
      </c>
      <c r="N101" s="64" t="s">
        <v>2022</v>
      </c>
      <c r="O101" s="64" t="s">
        <v>2024</v>
      </c>
      <c r="P101" s="64" t="s">
        <v>2025</v>
      </c>
      <c r="Q101" s="64" t="s">
        <v>223</v>
      </c>
      <c r="R101" s="64"/>
    </row>
    <row r="102" hidden="1" spans="1:18">
      <c r="A102" s="64" t="s">
        <v>202</v>
      </c>
      <c r="B102" s="64" t="s">
        <v>2026</v>
      </c>
      <c r="C102" s="64" t="s">
        <v>2027</v>
      </c>
      <c r="D102" s="64" t="s">
        <v>45</v>
      </c>
      <c r="E102" s="64" t="s">
        <v>46</v>
      </c>
      <c r="F102" s="64"/>
      <c r="G102" s="64" t="s">
        <v>2028</v>
      </c>
      <c r="H102" s="64" t="s">
        <v>70</v>
      </c>
      <c r="I102" s="64" t="s">
        <v>866</v>
      </c>
      <c r="J102" s="64" t="s">
        <v>219</v>
      </c>
      <c r="K102" s="64" t="s">
        <v>1719</v>
      </c>
      <c r="L102" s="64" t="s">
        <v>316</v>
      </c>
      <c r="M102" s="64" t="s">
        <v>30</v>
      </c>
      <c r="N102" s="64" t="s">
        <v>2027</v>
      </c>
      <c r="O102" s="64" t="s">
        <v>2029</v>
      </c>
      <c r="P102" s="64" t="s">
        <v>2030</v>
      </c>
      <c r="Q102" s="64" t="s">
        <v>2002</v>
      </c>
      <c r="R102" s="64"/>
    </row>
    <row r="103" hidden="1" spans="1:18">
      <c r="A103" s="64" t="s">
        <v>202</v>
      </c>
      <c r="B103" s="64" t="s">
        <v>728</v>
      </c>
      <c r="C103" s="64" t="s">
        <v>729</v>
      </c>
      <c r="D103" s="64" t="s">
        <v>122</v>
      </c>
      <c r="E103" s="64" t="s">
        <v>46</v>
      </c>
      <c r="F103" s="64"/>
      <c r="G103" s="64" t="s">
        <v>2031</v>
      </c>
      <c r="H103" s="64" t="s">
        <v>1715</v>
      </c>
      <c r="I103" s="64" t="s">
        <v>821</v>
      </c>
      <c r="J103" s="64" t="s">
        <v>208</v>
      </c>
      <c r="K103" s="64" t="s">
        <v>1716</v>
      </c>
      <c r="L103" s="64" t="s">
        <v>210</v>
      </c>
      <c r="M103" s="64" t="s">
        <v>30</v>
      </c>
      <c r="N103" s="64" t="s">
        <v>729</v>
      </c>
      <c r="O103" s="64" t="s">
        <v>731</v>
      </c>
      <c r="P103" s="64" t="s">
        <v>2032</v>
      </c>
      <c r="Q103" s="64" t="s">
        <v>259</v>
      </c>
      <c r="R103" s="64"/>
    </row>
    <row r="104" hidden="1" spans="1:18">
      <c r="A104" s="64" t="s">
        <v>202</v>
      </c>
      <c r="B104" s="64" t="s">
        <v>728</v>
      </c>
      <c r="C104" s="64" t="s">
        <v>729</v>
      </c>
      <c r="D104" s="64" t="s">
        <v>122</v>
      </c>
      <c r="E104" s="64" t="s">
        <v>46</v>
      </c>
      <c r="F104" s="64"/>
      <c r="G104" s="64" t="s">
        <v>2033</v>
      </c>
      <c r="H104" s="64" t="s">
        <v>1715</v>
      </c>
      <c r="I104" s="64" t="s">
        <v>305</v>
      </c>
      <c r="J104" s="64" t="s">
        <v>208</v>
      </c>
      <c r="K104" s="64" t="s">
        <v>1716</v>
      </c>
      <c r="L104" s="64" t="s">
        <v>210</v>
      </c>
      <c r="M104" s="64" t="s">
        <v>30</v>
      </c>
      <c r="N104" s="64" t="s">
        <v>729</v>
      </c>
      <c r="O104" s="64" t="s">
        <v>731</v>
      </c>
      <c r="P104" s="64" t="s">
        <v>2034</v>
      </c>
      <c r="Q104" s="64" t="s">
        <v>223</v>
      </c>
      <c r="R104" s="64"/>
    </row>
    <row r="105" hidden="1" spans="1:18">
      <c r="A105" s="64" t="s">
        <v>202</v>
      </c>
      <c r="B105" s="64" t="s">
        <v>728</v>
      </c>
      <c r="C105" s="64" t="s">
        <v>729</v>
      </c>
      <c r="D105" s="64" t="s">
        <v>122</v>
      </c>
      <c r="E105" s="64" t="s">
        <v>46</v>
      </c>
      <c r="F105" s="64"/>
      <c r="G105" s="64" t="s">
        <v>2035</v>
      </c>
      <c r="H105" s="64" t="s">
        <v>1715</v>
      </c>
      <c r="I105" s="64" t="s">
        <v>305</v>
      </c>
      <c r="J105" s="64" t="s">
        <v>208</v>
      </c>
      <c r="K105" s="64" t="s">
        <v>1716</v>
      </c>
      <c r="L105" s="64" t="s">
        <v>210</v>
      </c>
      <c r="M105" s="64" t="s">
        <v>30</v>
      </c>
      <c r="N105" s="64" t="s">
        <v>729</v>
      </c>
      <c r="O105" s="64" t="s">
        <v>731</v>
      </c>
      <c r="P105" s="64" t="s">
        <v>2036</v>
      </c>
      <c r="Q105" s="64" t="s">
        <v>236</v>
      </c>
      <c r="R105" s="64"/>
    </row>
    <row r="106" hidden="1" spans="1:18">
      <c r="A106" s="64" t="s">
        <v>202</v>
      </c>
      <c r="B106" s="64" t="s">
        <v>383</v>
      </c>
      <c r="C106" s="64" t="s">
        <v>384</v>
      </c>
      <c r="D106" s="64" t="s">
        <v>122</v>
      </c>
      <c r="E106" s="64" t="s">
        <v>46</v>
      </c>
      <c r="F106" s="64"/>
      <c r="G106" s="64" t="s">
        <v>2037</v>
      </c>
      <c r="H106" s="64" t="s">
        <v>1715</v>
      </c>
      <c r="I106" s="64" t="s">
        <v>233</v>
      </c>
      <c r="J106" s="64" t="s">
        <v>208</v>
      </c>
      <c r="K106" s="64" t="s">
        <v>1716</v>
      </c>
      <c r="L106" s="64" t="s">
        <v>220</v>
      </c>
      <c r="M106" s="64" t="s">
        <v>30</v>
      </c>
      <c r="N106" s="64" t="s">
        <v>384</v>
      </c>
      <c r="O106" s="64" t="s">
        <v>388</v>
      </c>
      <c r="P106" s="64" t="s">
        <v>2038</v>
      </c>
      <c r="Q106" s="64" t="s">
        <v>259</v>
      </c>
      <c r="R106" s="64"/>
    </row>
    <row r="107" hidden="1" spans="1:18">
      <c r="A107" s="64" t="s">
        <v>202</v>
      </c>
      <c r="B107" s="64" t="s">
        <v>230</v>
      </c>
      <c r="C107" s="64" t="s">
        <v>231</v>
      </c>
      <c r="D107" s="64" t="s">
        <v>122</v>
      </c>
      <c r="E107" s="64" t="s">
        <v>46</v>
      </c>
      <c r="F107" s="64"/>
      <c r="G107" s="64" t="s">
        <v>2039</v>
      </c>
      <c r="H107" s="64" t="s">
        <v>97</v>
      </c>
      <c r="I107" s="64" t="s">
        <v>821</v>
      </c>
      <c r="J107" s="64" t="s">
        <v>208</v>
      </c>
      <c r="K107" s="64" t="s">
        <v>1719</v>
      </c>
      <c r="L107" s="64" t="s">
        <v>210</v>
      </c>
      <c r="M107" s="64" t="s">
        <v>30</v>
      </c>
      <c r="N107" s="64" t="s">
        <v>231</v>
      </c>
      <c r="O107" s="64" t="s">
        <v>467</v>
      </c>
      <c r="P107" s="64" t="s">
        <v>2040</v>
      </c>
      <c r="Q107" s="64" t="s">
        <v>259</v>
      </c>
      <c r="R107" s="64"/>
    </row>
    <row r="108" hidden="1" spans="1:18">
      <c r="A108" s="64" t="s">
        <v>202</v>
      </c>
      <c r="B108" s="64" t="s">
        <v>835</v>
      </c>
      <c r="C108" s="64" t="s">
        <v>836</v>
      </c>
      <c r="D108" s="64" t="s">
        <v>347</v>
      </c>
      <c r="E108" s="64" t="s">
        <v>46</v>
      </c>
      <c r="F108" s="64"/>
      <c r="G108" s="64" t="s">
        <v>2041</v>
      </c>
      <c r="H108" s="64" t="s">
        <v>97</v>
      </c>
      <c r="I108" s="64" t="s">
        <v>575</v>
      </c>
      <c r="J108" s="64" t="s">
        <v>208</v>
      </c>
      <c r="K108" s="64" t="s">
        <v>1719</v>
      </c>
      <c r="L108" s="64" t="s">
        <v>576</v>
      </c>
      <c r="M108" s="64" t="s">
        <v>30</v>
      </c>
      <c r="N108" s="64" t="s">
        <v>836</v>
      </c>
      <c r="O108" s="64" t="s">
        <v>838</v>
      </c>
      <c r="P108" s="64" t="s">
        <v>2042</v>
      </c>
      <c r="Q108" s="64" t="s">
        <v>259</v>
      </c>
      <c r="R108" s="64"/>
    </row>
    <row r="109" hidden="1" spans="1:18">
      <c r="A109" s="64" t="s">
        <v>202</v>
      </c>
      <c r="B109" s="64" t="s">
        <v>357</v>
      </c>
      <c r="C109" s="64" t="s">
        <v>358</v>
      </c>
      <c r="D109" s="64" t="s">
        <v>122</v>
      </c>
      <c r="E109" s="64" t="s">
        <v>46</v>
      </c>
      <c r="F109" s="64"/>
      <c r="G109" s="64" t="s">
        <v>2043</v>
      </c>
      <c r="H109" s="64" t="s">
        <v>1715</v>
      </c>
      <c r="I109" s="64" t="s">
        <v>305</v>
      </c>
      <c r="J109" s="64" t="s">
        <v>208</v>
      </c>
      <c r="K109" s="64" t="s">
        <v>1716</v>
      </c>
      <c r="L109" s="64" t="s">
        <v>210</v>
      </c>
      <c r="M109" s="64" t="s">
        <v>30</v>
      </c>
      <c r="N109" s="64" t="s">
        <v>358</v>
      </c>
      <c r="O109" s="64" t="s">
        <v>360</v>
      </c>
      <c r="P109" s="64" t="s">
        <v>2044</v>
      </c>
      <c r="Q109" s="64" t="s">
        <v>244</v>
      </c>
      <c r="R109" s="64"/>
    </row>
    <row r="110" hidden="1" spans="1:18">
      <c r="A110" s="64" t="s">
        <v>202</v>
      </c>
      <c r="B110" s="64" t="s">
        <v>357</v>
      </c>
      <c r="C110" s="64" t="s">
        <v>358</v>
      </c>
      <c r="D110" s="64" t="s">
        <v>122</v>
      </c>
      <c r="E110" s="64" t="s">
        <v>46</v>
      </c>
      <c r="F110" s="64"/>
      <c r="G110" s="64" t="s">
        <v>2045</v>
      </c>
      <c r="H110" s="64" t="s">
        <v>1715</v>
      </c>
      <c r="I110" s="64" t="s">
        <v>305</v>
      </c>
      <c r="J110" s="64" t="s">
        <v>208</v>
      </c>
      <c r="K110" s="64" t="s">
        <v>1716</v>
      </c>
      <c r="L110" s="64" t="s">
        <v>210</v>
      </c>
      <c r="M110" s="64" t="s">
        <v>30</v>
      </c>
      <c r="N110" s="64" t="s">
        <v>358</v>
      </c>
      <c r="O110" s="64" t="s">
        <v>360</v>
      </c>
      <c r="P110" s="64" t="s">
        <v>2046</v>
      </c>
      <c r="Q110" s="64" t="s">
        <v>259</v>
      </c>
      <c r="R110" s="64"/>
    </row>
    <row r="111" hidden="1" spans="1:18">
      <c r="A111" s="64" t="s">
        <v>202</v>
      </c>
      <c r="B111" s="64" t="s">
        <v>357</v>
      </c>
      <c r="C111" s="64" t="s">
        <v>358</v>
      </c>
      <c r="D111" s="64" t="s">
        <v>122</v>
      </c>
      <c r="E111" s="64" t="s">
        <v>46</v>
      </c>
      <c r="F111" s="64"/>
      <c r="G111" s="64" t="s">
        <v>2047</v>
      </c>
      <c r="H111" s="64" t="s">
        <v>1715</v>
      </c>
      <c r="I111" s="64" t="s">
        <v>305</v>
      </c>
      <c r="J111" s="64" t="s">
        <v>208</v>
      </c>
      <c r="K111" s="64" t="s">
        <v>1716</v>
      </c>
      <c r="L111" s="64" t="s">
        <v>210</v>
      </c>
      <c r="M111" s="64" t="s">
        <v>30</v>
      </c>
      <c r="N111" s="64" t="s">
        <v>358</v>
      </c>
      <c r="O111" s="64" t="s">
        <v>360</v>
      </c>
      <c r="P111" s="64" t="s">
        <v>2048</v>
      </c>
      <c r="Q111" s="64" t="s">
        <v>259</v>
      </c>
      <c r="R111" s="64"/>
    </row>
    <row r="112" hidden="1" spans="1:18">
      <c r="A112" s="64" t="s">
        <v>202</v>
      </c>
      <c r="B112" s="64" t="s">
        <v>357</v>
      </c>
      <c r="C112" s="64" t="s">
        <v>358</v>
      </c>
      <c r="D112" s="64" t="s">
        <v>122</v>
      </c>
      <c r="E112" s="64" t="s">
        <v>46</v>
      </c>
      <c r="F112" s="64"/>
      <c r="G112" s="64" t="s">
        <v>2049</v>
      </c>
      <c r="H112" s="64" t="s">
        <v>1715</v>
      </c>
      <c r="I112" s="64" t="s">
        <v>305</v>
      </c>
      <c r="J112" s="64" t="s">
        <v>208</v>
      </c>
      <c r="K112" s="64" t="s">
        <v>1716</v>
      </c>
      <c r="L112" s="64" t="s">
        <v>210</v>
      </c>
      <c r="M112" s="64" t="s">
        <v>30</v>
      </c>
      <c r="N112" s="64" t="s">
        <v>358</v>
      </c>
      <c r="O112" s="64" t="s">
        <v>360</v>
      </c>
      <c r="P112" s="64" t="s">
        <v>2050</v>
      </c>
      <c r="Q112" s="64" t="s">
        <v>213</v>
      </c>
      <c r="R112" s="64"/>
    </row>
    <row r="113" hidden="1" spans="1:18">
      <c r="A113" s="64" t="s">
        <v>202</v>
      </c>
      <c r="B113" s="64" t="s">
        <v>357</v>
      </c>
      <c r="C113" s="64" t="s">
        <v>358</v>
      </c>
      <c r="D113" s="64" t="s">
        <v>122</v>
      </c>
      <c r="E113" s="64" t="s">
        <v>46</v>
      </c>
      <c r="F113" s="64"/>
      <c r="G113" s="64" t="s">
        <v>2051</v>
      </c>
      <c r="H113" s="64" t="s">
        <v>1715</v>
      </c>
      <c r="I113" s="64" t="s">
        <v>305</v>
      </c>
      <c r="J113" s="64" t="s">
        <v>208</v>
      </c>
      <c r="K113" s="64" t="s">
        <v>1716</v>
      </c>
      <c r="L113" s="64" t="s">
        <v>210</v>
      </c>
      <c r="M113" s="64" t="s">
        <v>30</v>
      </c>
      <c r="N113" s="64" t="s">
        <v>358</v>
      </c>
      <c r="O113" s="64" t="s">
        <v>2052</v>
      </c>
      <c r="P113" s="64" t="s">
        <v>2053</v>
      </c>
      <c r="Q113" s="64" t="s">
        <v>244</v>
      </c>
      <c r="R113" s="64"/>
    </row>
    <row r="114" hidden="1" spans="1:18">
      <c r="A114" s="64" t="s">
        <v>202</v>
      </c>
      <c r="B114" s="64" t="s">
        <v>863</v>
      </c>
      <c r="C114" s="64" t="s">
        <v>864</v>
      </c>
      <c r="D114" s="64" t="s">
        <v>76</v>
      </c>
      <c r="E114" s="64" t="s">
        <v>46</v>
      </c>
      <c r="F114" s="64"/>
      <c r="G114" s="64" t="s">
        <v>2054</v>
      </c>
      <c r="H114" s="64" t="s">
        <v>70</v>
      </c>
      <c r="I114" s="64" t="s">
        <v>1739</v>
      </c>
      <c r="J114" s="64" t="s">
        <v>219</v>
      </c>
      <c r="K114" s="64" t="s">
        <v>1719</v>
      </c>
      <c r="L114" s="64" t="s">
        <v>576</v>
      </c>
      <c r="M114" s="64" t="s">
        <v>30</v>
      </c>
      <c r="N114" s="64" t="s">
        <v>864</v>
      </c>
      <c r="O114" s="64" t="s">
        <v>2055</v>
      </c>
      <c r="P114" s="64" t="s">
        <v>2056</v>
      </c>
      <c r="Q114" s="64" t="s">
        <v>2009</v>
      </c>
      <c r="R114" s="64" t="s">
        <v>2057</v>
      </c>
    </row>
    <row r="115" hidden="1" spans="1:18">
      <c r="A115" s="64" t="s">
        <v>202</v>
      </c>
      <c r="B115" s="64" t="s">
        <v>863</v>
      </c>
      <c r="C115" s="64" t="s">
        <v>864</v>
      </c>
      <c r="D115" s="64" t="s">
        <v>76</v>
      </c>
      <c r="E115" s="64" t="s">
        <v>46</v>
      </c>
      <c r="F115" s="64"/>
      <c r="G115" s="64" t="s">
        <v>2058</v>
      </c>
      <c r="H115" s="64" t="s">
        <v>97</v>
      </c>
      <c r="I115" s="64" t="s">
        <v>438</v>
      </c>
      <c r="J115" s="64" t="s">
        <v>208</v>
      </c>
      <c r="K115" s="64" t="s">
        <v>1719</v>
      </c>
      <c r="L115" s="64" t="s">
        <v>316</v>
      </c>
      <c r="M115" s="64" t="s">
        <v>30</v>
      </c>
      <c r="N115" s="64" t="s">
        <v>864</v>
      </c>
      <c r="O115" s="64" t="s">
        <v>2059</v>
      </c>
      <c r="P115" s="64" t="s">
        <v>2060</v>
      </c>
      <c r="Q115" s="64" t="s">
        <v>259</v>
      </c>
      <c r="R115" s="64"/>
    </row>
    <row r="116" hidden="1" spans="1:18">
      <c r="A116" s="64" t="s">
        <v>202</v>
      </c>
      <c r="B116" s="64" t="s">
        <v>2061</v>
      </c>
      <c r="C116" s="64" t="s">
        <v>2062</v>
      </c>
      <c r="D116" s="64" t="s">
        <v>122</v>
      </c>
      <c r="E116" s="64" t="s">
        <v>46</v>
      </c>
      <c r="F116" s="64"/>
      <c r="G116" s="64" t="s">
        <v>2063</v>
      </c>
      <c r="H116" s="64" t="s">
        <v>1715</v>
      </c>
      <c r="I116" s="64" t="s">
        <v>821</v>
      </c>
      <c r="J116" s="64" t="s">
        <v>208</v>
      </c>
      <c r="K116" s="64" t="s">
        <v>1716</v>
      </c>
      <c r="L116" s="64" t="s">
        <v>210</v>
      </c>
      <c r="M116" s="64" t="s">
        <v>30</v>
      </c>
      <c r="N116" s="64" t="s">
        <v>2062</v>
      </c>
      <c r="O116" s="64" t="s">
        <v>2064</v>
      </c>
      <c r="P116" s="64" t="s">
        <v>2065</v>
      </c>
      <c r="Q116" s="64" t="s">
        <v>213</v>
      </c>
      <c r="R116" s="64"/>
    </row>
    <row r="117" hidden="1" spans="1:18">
      <c r="A117" s="64" t="s">
        <v>202</v>
      </c>
      <c r="B117" s="64" t="s">
        <v>2066</v>
      </c>
      <c r="C117" s="64" t="s">
        <v>2067</v>
      </c>
      <c r="D117" s="64" t="s">
        <v>347</v>
      </c>
      <c r="E117" s="64" t="s">
        <v>46</v>
      </c>
      <c r="F117" s="64"/>
      <c r="G117" s="64" t="s">
        <v>2068</v>
      </c>
      <c r="H117" s="64" t="s">
        <v>1715</v>
      </c>
      <c r="I117" s="64" t="s">
        <v>905</v>
      </c>
      <c r="J117" s="64" t="s">
        <v>208</v>
      </c>
      <c r="K117" s="64" t="s">
        <v>1716</v>
      </c>
      <c r="L117" s="64" t="s">
        <v>906</v>
      </c>
      <c r="M117" s="64" t="s">
        <v>30</v>
      </c>
      <c r="N117" s="64" t="s">
        <v>2067</v>
      </c>
      <c r="O117" s="64" t="s">
        <v>2069</v>
      </c>
      <c r="P117" s="64" t="s">
        <v>2070</v>
      </c>
      <c r="Q117" s="64" t="s">
        <v>259</v>
      </c>
      <c r="R117" s="64"/>
    </row>
    <row r="118" hidden="1" spans="1:18">
      <c r="A118" s="64" t="s">
        <v>202</v>
      </c>
      <c r="B118" s="64" t="s">
        <v>1046</v>
      </c>
      <c r="C118" s="64" t="s">
        <v>1047</v>
      </c>
      <c r="D118" s="64" t="s">
        <v>122</v>
      </c>
      <c r="E118" s="64" t="s">
        <v>46</v>
      </c>
      <c r="F118" s="64"/>
      <c r="G118" s="64" t="s">
        <v>2071</v>
      </c>
      <c r="H118" s="64" t="s">
        <v>1715</v>
      </c>
      <c r="I118" s="64" t="s">
        <v>561</v>
      </c>
      <c r="J118" s="64" t="s">
        <v>208</v>
      </c>
      <c r="K118" s="64" t="s">
        <v>1716</v>
      </c>
      <c r="L118" s="64" t="s">
        <v>301</v>
      </c>
      <c r="M118" s="64" t="s">
        <v>30</v>
      </c>
      <c r="N118" s="64" t="s">
        <v>1047</v>
      </c>
      <c r="O118" s="64" t="s">
        <v>1049</v>
      </c>
      <c r="P118" s="64" t="s">
        <v>2072</v>
      </c>
      <c r="Q118" s="64" t="s">
        <v>223</v>
      </c>
      <c r="R118" s="64"/>
    </row>
    <row r="119" hidden="1" spans="1:18">
      <c r="A119" s="64" t="s">
        <v>202</v>
      </c>
      <c r="B119" s="64" t="s">
        <v>733</v>
      </c>
      <c r="C119" s="64" t="s">
        <v>734</v>
      </c>
      <c r="D119" s="64" t="s">
        <v>103</v>
      </c>
      <c r="E119" s="64" t="s">
        <v>46</v>
      </c>
      <c r="F119" s="64"/>
      <c r="G119" s="64" t="s">
        <v>2073</v>
      </c>
      <c r="H119" s="64" t="s">
        <v>1715</v>
      </c>
      <c r="I119" s="64" t="s">
        <v>2074</v>
      </c>
      <c r="J119" s="64" t="s">
        <v>526</v>
      </c>
      <c r="K119" s="64" t="s">
        <v>485</v>
      </c>
      <c r="L119" s="64" t="s">
        <v>210</v>
      </c>
      <c r="M119" s="64" t="s">
        <v>30</v>
      </c>
      <c r="N119" s="64" t="s">
        <v>734</v>
      </c>
      <c r="O119" s="64" t="s">
        <v>2075</v>
      </c>
      <c r="P119" s="64" t="s">
        <v>2076</v>
      </c>
      <c r="Q119" s="64" t="s">
        <v>244</v>
      </c>
      <c r="R119" s="64"/>
    </row>
    <row r="120" hidden="1" spans="1:18">
      <c r="A120" s="64" t="s">
        <v>202</v>
      </c>
      <c r="B120" s="64" t="s">
        <v>733</v>
      </c>
      <c r="C120" s="64" t="s">
        <v>734</v>
      </c>
      <c r="D120" s="64" t="s">
        <v>103</v>
      </c>
      <c r="E120" s="64" t="s">
        <v>46</v>
      </c>
      <c r="F120" s="64"/>
      <c r="G120" s="64" t="s">
        <v>2077</v>
      </c>
      <c r="H120" s="64" t="s">
        <v>1715</v>
      </c>
      <c r="I120" s="64" t="s">
        <v>2074</v>
      </c>
      <c r="J120" s="64" t="s">
        <v>526</v>
      </c>
      <c r="K120" s="64" t="s">
        <v>485</v>
      </c>
      <c r="L120" s="64" t="s">
        <v>210</v>
      </c>
      <c r="M120" s="64" t="s">
        <v>30</v>
      </c>
      <c r="N120" s="64" t="s">
        <v>734</v>
      </c>
      <c r="O120" s="64" t="s">
        <v>2075</v>
      </c>
      <c r="P120" s="64" t="s">
        <v>2078</v>
      </c>
      <c r="Q120" s="64" t="s">
        <v>244</v>
      </c>
      <c r="R120" s="64"/>
    </row>
    <row r="121" hidden="1" spans="1:18">
      <c r="A121" s="64" t="s">
        <v>202</v>
      </c>
      <c r="B121" s="64" t="s">
        <v>322</v>
      </c>
      <c r="C121" s="64" t="s">
        <v>323</v>
      </c>
      <c r="D121" s="64" t="s">
        <v>103</v>
      </c>
      <c r="E121" s="64" t="s">
        <v>46</v>
      </c>
      <c r="F121" s="64"/>
      <c r="G121" s="64" t="s">
        <v>2079</v>
      </c>
      <c r="H121" s="64" t="s">
        <v>492</v>
      </c>
      <c r="I121" s="64" t="s">
        <v>866</v>
      </c>
      <c r="J121" s="64" t="s">
        <v>219</v>
      </c>
      <c r="K121" s="64" t="s">
        <v>1716</v>
      </c>
      <c r="L121" s="64" t="s">
        <v>316</v>
      </c>
      <c r="M121" s="64" t="s">
        <v>30</v>
      </c>
      <c r="N121" s="64" t="s">
        <v>323</v>
      </c>
      <c r="O121" s="64" t="s">
        <v>2080</v>
      </c>
      <c r="P121" s="64" t="s">
        <v>2081</v>
      </c>
      <c r="Q121" s="64" t="s">
        <v>2082</v>
      </c>
      <c r="R121" s="64"/>
    </row>
    <row r="122" hidden="1" spans="1:18">
      <c r="A122" s="64" t="s">
        <v>202</v>
      </c>
      <c r="B122" s="64" t="s">
        <v>2083</v>
      </c>
      <c r="C122" s="64" t="s">
        <v>2084</v>
      </c>
      <c r="D122" s="64" t="s">
        <v>347</v>
      </c>
      <c r="E122" s="64" t="s">
        <v>46</v>
      </c>
      <c r="F122" s="64"/>
      <c r="G122" s="64" t="s">
        <v>2085</v>
      </c>
      <c r="H122" s="64" t="s">
        <v>1715</v>
      </c>
      <c r="I122" s="64" t="s">
        <v>575</v>
      </c>
      <c r="J122" s="64" t="s">
        <v>208</v>
      </c>
      <c r="K122" s="64" t="s">
        <v>1716</v>
      </c>
      <c r="L122" s="64" t="s">
        <v>576</v>
      </c>
      <c r="M122" s="64" t="s">
        <v>30</v>
      </c>
      <c r="N122" s="64" t="s">
        <v>2084</v>
      </c>
      <c r="O122" s="64" t="s">
        <v>2086</v>
      </c>
      <c r="P122" s="64" t="s">
        <v>2087</v>
      </c>
      <c r="Q122" s="64" t="s">
        <v>259</v>
      </c>
      <c r="R122" s="64"/>
    </row>
    <row r="123" hidden="1" spans="1:18">
      <c r="A123" s="64" t="s">
        <v>202</v>
      </c>
      <c r="B123" s="64" t="s">
        <v>1277</v>
      </c>
      <c r="C123" s="64" t="s">
        <v>1278</v>
      </c>
      <c r="D123" s="64" t="s">
        <v>122</v>
      </c>
      <c r="E123" s="64" t="s">
        <v>46</v>
      </c>
      <c r="F123" s="64"/>
      <c r="G123" s="64" t="s">
        <v>2088</v>
      </c>
      <c r="H123" s="64" t="s">
        <v>97</v>
      </c>
      <c r="I123" s="64" t="s">
        <v>386</v>
      </c>
      <c r="J123" s="64" t="s">
        <v>208</v>
      </c>
      <c r="K123" s="64" t="s">
        <v>1719</v>
      </c>
      <c r="L123" s="64" t="s">
        <v>301</v>
      </c>
      <c r="M123" s="64" t="s">
        <v>30</v>
      </c>
      <c r="N123" s="64" t="s">
        <v>1278</v>
      </c>
      <c r="O123" s="64" t="s">
        <v>1280</v>
      </c>
      <c r="P123" s="64" t="s">
        <v>2089</v>
      </c>
      <c r="Q123" s="64" t="s">
        <v>259</v>
      </c>
      <c r="R123" s="64"/>
    </row>
    <row r="124" hidden="1" spans="1:18">
      <c r="A124" s="64" t="s">
        <v>202</v>
      </c>
      <c r="B124" s="64" t="s">
        <v>2090</v>
      </c>
      <c r="C124" s="64" t="s">
        <v>2091</v>
      </c>
      <c r="D124" s="64" t="s">
        <v>156</v>
      </c>
      <c r="E124" s="64" t="s">
        <v>46</v>
      </c>
      <c r="F124" s="64"/>
      <c r="G124" s="64" t="s">
        <v>2092</v>
      </c>
      <c r="H124" s="64" t="s">
        <v>1715</v>
      </c>
      <c r="I124" s="64" t="s">
        <v>386</v>
      </c>
      <c r="J124" s="64" t="s">
        <v>208</v>
      </c>
      <c r="K124" s="64" t="s">
        <v>1716</v>
      </c>
      <c r="L124" s="64" t="s">
        <v>500</v>
      </c>
      <c r="M124" s="64" t="s">
        <v>30</v>
      </c>
      <c r="N124" s="64" t="s">
        <v>2091</v>
      </c>
      <c r="O124" s="64" t="s">
        <v>2093</v>
      </c>
      <c r="P124" s="64" t="s">
        <v>2094</v>
      </c>
      <c r="Q124" s="64" t="s">
        <v>223</v>
      </c>
      <c r="R124" s="64"/>
    </row>
    <row r="125" hidden="1" spans="1:18">
      <c r="A125" s="64" t="s">
        <v>202</v>
      </c>
      <c r="B125" s="64" t="s">
        <v>2090</v>
      </c>
      <c r="C125" s="64" t="s">
        <v>2091</v>
      </c>
      <c r="D125" s="64" t="s">
        <v>156</v>
      </c>
      <c r="E125" s="64" t="s">
        <v>46</v>
      </c>
      <c r="F125" s="64"/>
      <c r="G125" s="64" t="s">
        <v>2095</v>
      </c>
      <c r="H125" s="64" t="s">
        <v>1715</v>
      </c>
      <c r="I125" s="64" t="s">
        <v>386</v>
      </c>
      <c r="J125" s="64" t="s">
        <v>208</v>
      </c>
      <c r="K125" s="64" t="s">
        <v>1716</v>
      </c>
      <c r="L125" s="64" t="s">
        <v>500</v>
      </c>
      <c r="M125" s="64" t="s">
        <v>30</v>
      </c>
      <c r="N125" s="64" t="s">
        <v>2091</v>
      </c>
      <c r="O125" s="64" t="s">
        <v>2093</v>
      </c>
      <c r="P125" s="64" t="s">
        <v>2096</v>
      </c>
      <c r="Q125" s="64" t="s">
        <v>223</v>
      </c>
      <c r="R125" s="64"/>
    </row>
    <row r="126" hidden="1" spans="1:18">
      <c r="A126" s="64" t="s">
        <v>202</v>
      </c>
      <c r="B126" s="64" t="s">
        <v>2090</v>
      </c>
      <c r="C126" s="64" t="s">
        <v>2091</v>
      </c>
      <c r="D126" s="64" t="s">
        <v>156</v>
      </c>
      <c r="E126" s="64" t="s">
        <v>46</v>
      </c>
      <c r="F126" s="64"/>
      <c r="G126" s="64" t="s">
        <v>2097</v>
      </c>
      <c r="H126" s="64" t="s">
        <v>1715</v>
      </c>
      <c r="I126" s="64" t="s">
        <v>386</v>
      </c>
      <c r="J126" s="64" t="s">
        <v>208</v>
      </c>
      <c r="K126" s="64" t="s">
        <v>1716</v>
      </c>
      <c r="L126" s="64" t="s">
        <v>500</v>
      </c>
      <c r="M126" s="64" t="s">
        <v>30</v>
      </c>
      <c r="N126" s="64" t="s">
        <v>2091</v>
      </c>
      <c r="O126" s="64" t="s">
        <v>2093</v>
      </c>
      <c r="P126" s="64" t="s">
        <v>2098</v>
      </c>
      <c r="Q126" s="64" t="s">
        <v>223</v>
      </c>
      <c r="R126" s="64"/>
    </row>
    <row r="127" hidden="1" spans="1:18">
      <c r="A127" s="64" t="s">
        <v>202</v>
      </c>
      <c r="B127" s="64" t="s">
        <v>2090</v>
      </c>
      <c r="C127" s="64" t="s">
        <v>2091</v>
      </c>
      <c r="D127" s="64" t="s">
        <v>156</v>
      </c>
      <c r="E127" s="64" t="s">
        <v>46</v>
      </c>
      <c r="F127" s="64"/>
      <c r="G127" s="64" t="s">
        <v>2099</v>
      </c>
      <c r="H127" s="64" t="s">
        <v>1715</v>
      </c>
      <c r="I127" s="64" t="s">
        <v>386</v>
      </c>
      <c r="J127" s="64" t="s">
        <v>208</v>
      </c>
      <c r="K127" s="64" t="s">
        <v>1716</v>
      </c>
      <c r="L127" s="64" t="s">
        <v>500</v>
      </c>
      <c r="M127" s="64" t="s">
        <v>30</v>
      </c>
      <c r="N127" s="64" t="s">
        <v>2091</v>
      </c>
      <c r="O127" s="64" t="s">
        <v>2093</v>
      </c>
      <c r="P127" s="64" t="s">
        <v>2100</v>
      </c>
      <c r="Q127" s="64" t="s">
        <v>223</v>
      </c>
      <c r="R127" s="64"/>
    </row>
    <row r="128" hidden="1" spans="1:18">
      <c r="A128" s="64" t="s">
        <v>202</v>
      </c>
      <c r="B128" s="64" t="s">
        <v>2090</v>
      </c>
      <c r="C128" s="64" t="s">
        <v>2091</v>
      </c>
      <c r="D128" s="64" t="s">
        <v>156</v>
      </c>
      <c r="E128" s="64" t="s">
        <v>46</v>
      </c>
      <c r="F128" s="64"/>
      <c r="G128" s="64" t="s">
        <v>2101</v>
      </c>
      <c r="H128" s="64" t="s">
        <v>1715</v>
      </c>
      <c r="I128" s="64" t="s">
        <v>386</v>
      </c>
      <c r="J128" s="64" t="s">
        <v>208</v>
      </c>
      <c r="K128" s="64" t="s">
        <v>1716</v>
      </c>
      <c r="L128" s="64" t="s">
        <v>500</v>
      </c>
      <c r="M128" s="64" t="s">
        <v>30</v>
      </c>
      <c r="N128" s="64" t="s">
        <v>2091</v>
      </c>
      <c r="O128" s="64" t="s">
        <v>2093</v>
      </c>
      <c r="P128" s="64" t="s">
        <v>2102</v>
      </c>
      <c r="Q128" s="64" t="s">
        <v>223</v>
      </c>
      <c r="R128" s="64"/>
    </row>
    <row r="129" hidden="1" spans="1:18">
      <c r="A129" s="64" t="s">
        <v>202</v>
      </c>
      <c r="B129" s="64" t="s">
        <v>2090</v>
      </c>
      <c r="C129" s="64" t="s">
        <v>2091</v>
      </c>
      <c r="D129" s="64" t="s">
        <v>156</v>
      </c>
      <c r="E129" s="64" t="s">
        <v>46</v>
      </c>
      <c r="F129" s="64"/>
      <c r="G129" s="64" t="s">
        <v>2103</v>
      </c>
      <c r="H129" s="64" t="s">
        <v>97</v>
      </c>
      <c r="I129" s="64" t="s">
        <v>386</v>
      </c>
      <c r="J129" s="64" t="s">
        <v>208</v>
      </c>
      <c r="K129" s="64" t="s">
        <v>1719</v>
      </c>
      <c r="L129" s="64" t="s">
        <v>500</v>
      </c>
      <c r="M129" s="64" t="s">
        <v>30</v>
      </c>
      <c r="N129" s="64" t="s">
        <v>2091</v>
      </c>
      <c r="O129" s="64" t="s">
        <v>2093</v>
      </c>
      <c r="P129" s="64" t="s">
        <v>2104</v>
      </c>
      <c r="Q129" s="64" t="s">
        <v>223</v>
      </c>
      <c r="R129" s="64"/>
    </row>
    <row r="130" hidden="1" spans="1:18">
      <c r="A130" s="64" t="s">
        <v>202</v>
      </c>
      <c r="B130" s="64" t="s">
        <v>938</v>
      </c>
      <c r="C130" s="64" t="s">
        <v>939</v>
      </c>
      <c r="D130" s="64" t="s">
        <v>171</v>
      </c>
      <c r="E130" s="64" t="s">
        <v>46</v>
      </c>
      <c r="F130" s="64"/>
      <c r="G130" s="64" t="s">
        <v>2105</v>
      </c>
      <c r="H130" s="64" t="s">
        <v>1715</v>
      </c>
      <c r="I130" s="64" t="s">
        <v>667</v>
      </c>
      <c r="J130" s="64" t="s">
        <v>208</v>
      </c>
      <c r="K130" s="64" t="s">
        <v>1716</v>
      </c>
      <c r="L130" s="64" t="s">
        <v>301</v>
      </c>
      <c r="M130" s="64" t="s">
        <v>30</v>
      </c>
      <c r="N130" s="64" t="s">
        <v>939</v>
      </c>
      <c r="O130" s="64" t="s">
        <v>2106</v>
      </c>
      <c r="P130" s="64" t="s">
        <v>2107</v>
      </c>
      <c r="Q130" s="64" t="s">
        <v>244</v>
      </c>
      <c r="R130" s="64"/>
    </row>
    <row r="131" hidden="1" spans="1:18">
      <c r="A131" s="64" t="s">
        <v>202</v>
      </c>
      <c r="B131" s="64" t="s">
        <v>938</v>
      </c>
      <c r="C131" s="64" t="s">
        <v>939</v>
      </c>
      <c r="D131" s="64" t="s">
        <v>171</v>
      </c>
      <c r="E131" s="64" t="s">
        <v>46</v>
      </c>
      <c r="F131" s="64"/>
      <c r="G131" s="64" t="s">
        <v>2108</v>
      </c>
      <c r="H131" s="64" t="s">
        <v>1715</v>
      </c>
      <c r="I131" s="64" t="s">
        <v>667</v>
      </c>
      <c r="J131" s="64" t="s">
        <v>208</v>
      </c>
      <c r="K131" s="64" t="s">
        <v>1716</v>
      </c>
      <c r="L131" s="64" t="s">
        <v>301</v>
      </c>
      <c r="M131" s="64" t="s">
        <v>30</v>
      </c>
      <c r="N131" s="64" t="s">
        <v>939</v>
      </c>
      <c r="O131" s="64" t="s">
        <v>941</v>
      </c>
      <c r="P131" s="64" t="s">
        <v>2109</v>
      </c>
      <c r="Q131" s="64" t="s">
        <v>259</v>
      </c>
      <c r="R131" s="64"/>
    </row>
    <row r="132" hidden="1" spans="1:18">
      <c r="A132" s="64" t="s">
        <v>202</v>
      </c>
      <c r="B132" s="64" t="s">
        <v>1460</v>
      </c>
      <c r="C132" s="64" t="s">
        <v>1461</v>
      </c>
      <c r="D132" s="64" t="s">
        <v>87</v>
      </c>
      <c r="E132" s="64" t="s">
        <v>46</v>
      </c>
      <c r="F132" s="64"/>
      <c r="G132" s="64" t="s">
        <v>2110</v>
      </c>
      <c r="H132" s="64" t="s">
        <v>492</v>
      </c>
      <c r="I132" s="64" t="s">
        <v>866</v>
      </c>
      <c r="J132" s="64" t="s">
        <v>219</v>
      </c>
      <c r="K132" s="64" t="s">
        <v>1716</v>
      </c>
      <c r="L132" s="64" t="s">
        <v>316</v>
      </c>
      <c r="M132" s="64" t="s">
        <v>30</v>
      </c>
      <c r="N132" s="64" t="s">
        <v>1461</v>
      </c>
      <c r="O132" s="64" t="s">
        <v>2111</v>
      </c>
      <c r="P132" s="64" t="s">
        <v>2112</v>
      </c>
      <c r="Q132" s="64" t="s">
        <v>2082</v>
      </c>
      <c r="R132" s="64" t="s">
        <v>2113</v>
      </c>
    </row>
    <row r="133" hidden="1" spans="1:18">
      <c r="A133" s="64" t="s">
        <v>202</v>
      </c>
      <c r="B133" s="64" t="s">
        <v>2114</v>
      </c>
      <c r="C133" s="64" t="s">
        <v>2115</v>
      </c>
      <c r="D133" s="64" t="s">
        <v>171</v>
      </c>
      <c r="E133" s="64" t="s">
        <v>46</v>
      </c>
      <c r="F133" s="64"/>
      <c r="G133" s="64" t="s">
        <v>2116</v>
      </c>
      <c r="H133" s="64" t="s">
        <v>97</v>
      </c>
      <c r="I133" s="64" t="s">
        <v>667</v>
      </c>
      <c r="J133" s="64" t="s">
        <v>208</v>
      </c>
      <c r="K133" s="64" t="s">
        <v>1719</v>
      </c>
      <c r="L133" s="64" t="s">
        <v>301</v>
      </c>
      <c r="M133" s="64" t="s">
        <v>30</v>
      </c>
      <c r="N133" s="64" t="s">
        <v>2115</v>
      </c>
      <c r="O133" s="64" t="s">
        <v>2117</v>
      </c>
      <c r="P133" s="64" t="s">
        <v>2118</v>
      </c>
      <c r="Q133" s="64" t="s">
        <v>236</v>
      </c>
      <c r="R133" s="64"/>
    </row>
    <row r="134" hidden="1" spans="1:18">
      <c r="A134" s="64" t="s">
        <v>202</v>
      </c>
      <c r="B134" s="64" t="s">
        <v>2119</v>
      </c>
      <c r="C134" s="64" t="s">
        <v>2120</v>
      </c>
      <c r="D134" s="64" t="s">
        <v>122</v>
      </c>
      <c r="E134" s="64" t="s">
        <v>46</v>
      </c>
      <c r="F134" s="64"/>
      <c r="G134" s="64" t="s">
        <v>2121</v>
      </c>
      <c r="H134" s="64" t="s">
        <v>97</v>
      </c>
      <c r="I134" s="64" t="s">
        <v>561</v>
      </c>
      <c r="J134" s="64" t="s">
        <v>208</v>
      </c>
      <c r="K134" s="64" t="s">
        <v>1719</v>
      </c>
      <c r="L134" s="64" t="s">
        <v>301</v>
      </c>
      <c r="M134" s="64" t="s">
        <v>30</v>
      </c>
      <c r="N134" s="64" t="s">
        <v>2120</v>
      </c>
      <c r="O134" s="64" t="s">
        <v>2122</v>
      </c>
      <c r="P134" s="64" t="s">
        <v>2123</v>
      </c>
      <c r="Q134" s="64" t="s">
        <v>259</v>
      </c>
      <c r="R134" s="64"/>
    </row>
    <row r="135" hidden="1" spans="1:18">
      <c r="A135" s="64" t="s">
        <v>202</v>
      </c>
      <c r="B135" s="64" t="s">
        <v>357</v>
      </c>
      <c r="C135" s="64" t="s">
        <v>358</v>
      </c>
      <c r="D135" s="64" t="s">
        <v>122</v>
      </c>
      <c r="E135" s="64" t="s">
        <v>46</v>
      </c>
      <c r="F135" s="64"/>
      <c r="G135" s="64" t="s">
        <v>2124</v>
      </c>
      <c r="H135" s="64" t="s">
        <v>1715</v>
      </c>
      <c r="I135" s="64" t="s">
        <v>821</v>
      </c>
      <c r="J135" s="64" t="s">
        <v>208</v>
      </c>
      <c r="K135" s="64" t="s">
        <v>1716</v>
      </c>
      <c r="L135" s="64" t="s">
        <v>210</v>
      </c>
      <c r="M135" s="64" t="s">
        <v>30</v>
      </c>
      <c r="N135" s="64" t="s">
        <v>358</v>
      </c>
      <c r="O135" s="64" t="s">
        <v>360</v>
      </c>
      <c r="P135" s="64" t="s">
        <v>2125</v>
      </c>
      <c r="Q135" s="64" t="s">
        <v>259</v>
      </c>
      <c r="R135" s="64"/>
    </row>
    <row r="136" hidden="1" spans="1:18">
      <c r="A136" s="64" t="s">
        <v>202</v>
      </c>
      <c r="B136" s="64" t="s">
        <v>2126</v>
      </c>
      <c r="C136" s="64" t="s">
        <v>2127</v>
      </c>
      <c r="D136" s="64" t="s">
        <v>156</v>
      </c>
      <c r="E136" s="64" t="s">
        <v>46</v>
      </c>
      <c r="F136" s="64"/>
      <c r="G136" s="64" t="s">
        <v>2128</v>
      </c>
      <c r="H136" s="64" t="s">
        <v>97</v>
      </c>
      <c r="I136" s="64" t="s">
        <v>386</v>
      </c>
      <c r="J136" s="64" t="s">
        <v>208</v>
      </c>
      <c r="K136" s="64" t="s">
        <v>1719</v>
      </c>
      <c r="L136" s="64" t="s">
        <v>576</v>
      </c>
      <c r="M136" s="64" t="s">
        <v>30</v>
      </c>
      <c r="N136" s="64" t="s">
        <v>2127</v>
      </c>
      <c r="O136" s="64" t="s">
        <v>2129</v>
      </c>
      <c r="P136" s="64" t="s">
        <v>2130</v>
      </c>
      <c r="Q136" s="64" t="s">
        <v>223</v>
      </c>
      <c r="R136" s="64"/>
    </row>
    <row r="137" hidden="1" spans="1:18">
      <c r="A137" s="64" t="s">
        <v>202</v>
      </c>
      <c r="B137" s="64" t="s">
        <v>2126</v>
      </c>
      <c r="C137" s="64" t="s">
        <v>2127</v>
      </c>
      <c r="D137" s="64" t="s">
        <v>156</v>
      </c>
      <c r="E137" s="64" t="s">
        <v>46</v>
      </c>
      <c r="F137" s="64"/>
      <c r="G137" s="64" t="s">
        <v>2131</v>
      </c>
      <c r="H137" s="64" t="s">
        <v>97</v>
      </c>
      <c r="I137" s="64" t="s">
        <v>386</v>
      </c>
      <c r="J137" s="64" t="s">
        <v>208</v>
      </c>
      <c r="K137" s="64" t="s">
        <v>1719</v>
      </c>
      <c r="L137" s="64" t="s">
        <v>576</v>
      </c>
      <c r="M137" s="64" t="s">
        <v>30</v>
      </c>
      <c r="N137" s="64" t="s">
        <v>2127</v>
      </c>
      <c r="O137" s="64" t="s">
        <v>2129</v>
      </c>
      <c r="P137" s="64" t="s">
        <v>2132</v>
      </c>
      <c r="Q137" s="64" t="s">
        <v>223</v>
      </c>
      <c r="R137" s="64"/>
    </row>
    <row r="138" hidden="1" spans="1:18">
      <c r="A138" s="64" t="s">
        <v>202</v>
      </c>
      <c r="B138" s="64" t="s">
        <v>948</v>
      </c>
      <c r="C138" s="64" t="s">
        <v>949</v>
      </c>
      <c r="D138" s="64" t="s">
        <v>122</v>
      </c>
      <c r="E138" s="64" t="s">
        <v>46</v>
      </c>
      <c r="F138" s="64"/>
      <c r="G138" s="64" t="s">
        <v>2133</v>
      </c>
      <c r="H138" s="64" t="s">
        <v>1715</v>
      </c>
      <c r="I138" s="64" t="s">
        <v>233</v>
      </c>
      <c r="J138" s="64" t="s">
        <v>208</v>
      </c>
      <c r="K138" s="64" t="s">
        <v>1716</v>
      </c>
      <c r="L138" s="64" t="s">
        <v>220</v>
      </c>
      <c r="M138" s="64" t="s">
        <v>30</v>
      </c>
      <c r="N138" s="64" t="s">
        <v>949</v>
      </c>
      <c r="O138" s="64" t="s">
        <v>951</v>
      </c>
      <c r="P138" s="64" t="s">
        <v>2134</v>
      </c>
      <c r="Q138" s="64" t="s">
        <v>259</v>
      </c>
      <c r="R138" s="64"/>
    </row>
    <row r="139" hidden="1" spans="1:18">
      <c r="A139" s="64" t="s">
        <v>202</v>
      </c>
      <c r="B139" s="64" t="s">
        <v>2135</v>
      </c>
      <c r="C139" s="64" t="s">
        <v>2136</v>
      </c>
      <c r="D139" s="64" t="s">
        <v>156</v>
      </c>
      <c r="E139" s="64" t="s">
        <v>46</v>
      </c>
      <c r="F139" s="64"/>
      <c r="G139" s="64" t="s">
        <v>2137</v>
      </c>
      <c r="H139" s="64" t="s">
        <v>1715</v>
      </c>
      <c r="I139" s="64" t="s">
        <v>386</v>
      </c>
      <c r="J139" s="64" t="s">
        <v>208</v>
      </c>
      <c r="K139" s="64" t="s">
        <v>1716</v>
      </c>
      <c r="L139" s="64" t="s">
        <v>316</v>
      </c>
      <c r="M139" s="64" t="s">
        <v>30</v>
      </c>
      <c r="N139" s="64" t="s">
        <v>2136</v>
      </c>
      <c r="O139" s="64" t="s">
        <v>2138</v>
      </c>
      <c r="P139" s="64" t="s">
        <v>2139</v>
      </c>
      <c r="Q139" s="64" t="s">
        <v>223</v>
      </c>
      <c r="R139" s="64"/>
    </row>
    <row r="140" hidden="1" spans="1:18">
      <c r="A140" s="64" t="s">
        <v>202</v>
      </c>
      <c r="B140" s="64" t="s">
        <v>964</v>
      </c>
      <c r="C140" s="64" t="s">
        <v>965</v>
      </c>
      <c r="D140" s="64" t="s">
        <v>347</v>
      </c>
      <c r="E140" s="64" t="s">
        <v>46</v>
      </c>
      <c r="F140" s="64"/>
      <c r="G140" s="64" t="s">
        <v>2140</v>
      </c>
      <c r="H140" s="64" t="s">
        <v>1715</v>
      </c>
      <c r="I140" s="64" t="s">
        <v>1848</v>
      </c>
      <c r="J140" s="64" t="s">
        <v>526</v>
      </c>
      <c r="K140" s="64" t="s">
        <v>485</v>
      </c>
      <c r="L140" s="64" t="s">
        <v>301</v>
      </c>
      <c r="M140" s="64" t="s">
        <v>30</v>
      </c>
      <c r="N140" s="64" t="s">
        <v>965</v>
      </c>
      <c r="O140" s="64" t="s">
        <v>967</v>
      </c>
      <c r="P140" s="64" t="s">
        <v>2141</v>
      </c>
      <c r="Q140" s="64" t="s">
        <v>259</v>
      </c>
      <c r="R140" s="64"/>
    </row>
    <row r="141" hidden="1" spans="1:18">
      <c r="A141" s="64" t="s">
        <v>202</v>
      </c>
      <c r="B141" s="64" t="s">
        <v>964</v>
      </c>
      <c r="C141" s="64" t="s">
        <v>965</v>
      </c>
      <c r="D141" s="64" t="s">
        <v>347</v>
      </c>
      <c r="E141" s="64" t="s">
        <v>46</v>
      </c>
      <c r="F141" s="64"/>
      <c r="G141" s="64" t="s">
        <v>2142</v>
      </c>
      <c r="H141" s="64" t="s">
        <v>1715</v>
      </c>
      <c r="I141" s="64" t="s">
        <v>386</v>
      </c>
      <c r="J141" s="64" t="s">
        <v>208</v>
      </c>
      <c r="K141" s="64" t="s">
        <v>1716</v>
      </c>
      <c r="L141" s="64" t="s">
        <v>500</v>
      </c>
      <c r="M141" s="64" t="s">
        <v>30</v>
      </c>
      <c r="N141" s="64" t="s">
        <v>965</v>
      </c>
      <c r="O141" s="64" t="s">
        <v>967</v>
      </c>
      <c r="P141" s="64" t="s">
        <v>2143</v>
      </c>
      <c r="Q141" s="64" t="s">
        <v>223</v>
      </c>
      <c r="R141" s="64"/>
    </row>
    <row r="142" hidden="1" spans="1:18">
      <c r="A142" s="64" t="s">
        <v>202</v>
      </c>
      <c r="B142" s="64" t="s">
        <v>974</v>
      </c>
      <c r="C142" s="64" t="s">
        <v>975</v>
      </c>
      <c r="D142" s="64" t="s">
        <v>122</v>
      </c>
      <c r="E142" s="64" t="s">
        <v>46</v>
      </c>
      <c r="F142" s="64"/>
      <c r="G142" s="64" t="s">
        <v>2144</v>
      </c>
      <c r="H142" s="64" t="s">
        <v>1715</v>
      </c>
      <c r="I142" s="64" t="s">
        <v>466</v>
      </c>
      <c r="J142" s="64" t="s">
        <v>208</v>
      </c>
      <c r="K142" s="64" t="s">
        <v>1716</v>
      </c>
      <c r="L142" s="64" t="s">
        <v>316</v>
      </c>
      <c r="M142" s="64" t="s">
        <v>30</v>
      </c>
      <c r="N142" s="64" t="s">
        <v>975</v>
      </c>
      <c r="O142" s="64" t="s">
        <v>977</v>
      </c>
      <c r="P142" s="64" t="s">
        <v>2145</v>
      </c>
      <c r="Q142" s="64" t="s">
        <v>259</v>
      </c>
      <c r="R142" s="64"/>
    </row>
    <row r="143" hidden="1" spans="1:18">
      <c r="A143" s="64" t="s">
        <v>202</v>
      </c>
      <c r="B143" s="64" t="s">
        <v>974</v>
      </c>
      <c r="C143" s="64" t="s">
        <v>975</v>
      </c>
      <c r="D143" s="64" t="s">
        <v>122</v>
      </c>
      <c r="E143" s="64" t="s">
        <v>46</v>
      </c>
      <c r="F143" s="64"/>
      <c r="G143" s="64" t="s">
        <v>2146</v>
      </c>
      <c r="H143" s="64" t="s">
        <v>1715</v>
      </c>
      <c r="I143" s="64" t="s">
        <v>466</v>
      </c>
      <c r="J143" s="64" t="s">
        <v>208</v>
      </c>
      <c r="K143" s="64" t="s">
        <v>1716</v>
      </c>
      <c r="L143" s="64" t="s">
        <v>316</v>
      </c>
      <c r="M143" s="64" t="s">
        <v>30</v>
      </c>
      <c r="N143" s="64" t="s">
        <v>975</v>
      </c>
      <c r="O143" s="64" t="s">
        <v>977</v>
      </c>
      <c r="P143" s="64" t="s">
        <v>2147</v>
      </c>
      <c r="Q143" s="64" t="s">
        <v>213</v>
      </c>
      <c r="R143" s="64"/>
    </row>
    <row r="144" hidden="1" spans="1:18">
      <c r="A144" s="64" t="s">
        <v>202</v>
      </c>
      <c r="B144" s="64" t="s">
        <v>974</v>
      </c>
      <c r="C144" s="64" t="s">
        <v>975</v>
      </c>
      <c r="D144" s="64" t="s">
        <v>122</v>
      </c>
      <c r="E144" s="64" t="s">
        <v>46</v>
      </c>
      <c r="F144" s="64"/>
      <c r="G144" s="64" t="s">
        <v>2148</v>
      </c>
      <c r="H144" s="64" t="s">
        <v>1715</v>
      </c>
      <c r="I144" s="64" t="s">
        <v>466</v>
      </c>
      <c r="J144" s="64" t="s">
        <v>208</v>
      </c>
      <c r="K144" s="64" t="s">
        <v>1716</v>
      </c>
      <c r="L144" s="64" t="s">
        <v>316</v>
      </c>
      <c r="M144" s="64" t="s">
        <v>30</v>
      </c>
      <c r="N144" s="64" t="s">
        <v>975</v>
      </c>
      <c r="O144" s="64" t="s">
        <v>977</v>
      </c>
      <c r="P144" s="64" t="s">
        <v>779</v>
      </c>
      <c r="Q144" s="64" t="s">
        <v>259</v>
      </c>
      <c r="R144" s="64"/>
    </row>
    <row r="145" hidden="1" spans="1:18">
      <c r="A145" s="64" t="s">
        <v>202</v>
      </c>
      <c r="B145" s="64" t="s">
        <v>974</v>
      </c>
      <c r="C145" s="64" t="s">
        <v>975</v>
      </c>
      <c r="D145" s="64" t="s">
        <v>122</v>
      </c>
      <c r="E145" s="64" t="s">
        <v>46</v>
      </c>
      <c r="F145" s="64"/>
      <c r="G145" s="64" t="s">
        <v>2149</v>
      </c>
      <c r="H145" s="64" t="s">
        <v>1715</v>
      </c>
      <c r="I145" s="64" t="s">
        <v>466</v>
      </c>
      <c r="J145" s="64" t="s">
        <v>208</v>
      </c>
      <c r="K145" s="64" t="s">
        <v>1716</v>
      </c>
      <c r="L145" s="64" t="s">
        <v>316</v>
      </c>
      <c r="M145" s="64" t="s">
        <v>30</v>
      </c>
      <c r="N145" s="64" t="s">
        <v>975</v>
      </c>
      <c r="O145" s="64" t="s">
        <v>977</v>
      </c>
      <c r="P145" s="64" t="s">
        <v>2150</v>
      </c>
      <c r="Q145" s="64" t="s">
        <v>259</v>
      </c>
      <c r="R145" s="64"/>
    </row>
    <row r="146" hidden="1" spans="1:18">
      <c r="A146" s="64" t="s">
        <v>202</v>
      </c>
      <c r="B146" s="64" t="s">
        <v>974</v>
      </c>
      <c r="C146" s="64" t="s">
        <v>975</v>
      </c>
      <c r="D146" s="64" t="s">
        <v>122</v>
      </c>
      <c r="E146" s="64" t="s">
        <v>46</v>
      </c>
      <c r="F146" s="64"/>
      <c r="G146" s="64" t="s">
        <v>2151</v>
      </c>
      <c r="H146" s="64" t="s">
        <v>1715</v>
      </c>
      <c r="I146" s="64" t="s">
        <v>466</v>
      </c>
      <c r="J146" s="64" t="s">
        <v>208</v>
      </c>
      <c r="K146" s="64" t="s">
        <v>1716</v>
      </c>
      <c r="L146" s="64" t="s">
        <v>316</v>
      </c>
      <c r="M146" s="64" t="s">
        <v>30</v>
      </c>
      <c r="N146" s="64" t="s">
        <v>975</v>
      </c>
      <c r="O146" s="64" t="s">
        <v>2152</v>
      </c>
      <c r="P146" s="64" t="s">
        <v>2153</v>
      </c>
      <c r="Q146" s="64" t="s">
        <v>213</v>
      </c>
      <c r="R146" s="64"/>
    </row>
    <row r="147" hidden="1" spans="1:18">
      <c r="A147" s="64" t="s">
        <v>202</v>
      </c>
      <c r="B147" s="64" t="s">
        <v>974</v>
      </c>
      <c r="C147" s="64" t="s">
        <v>975</v>
      </c>
      <c r="D147" s="64" t="s">
        <v>122</v>
      </c>
      <c r="E147" s="64" t="s">
        <v>46</v>
      </c>
      <c r="F147" s="64"/>
      <c r="G147" s="64" t="s">
        <v>2154</v>
      </c>
      <c r="H147" s="64" t="s">
        <v>1715</v>
      </c>
      <c r="I147" s="64" t="s">
        <v>233</v>
      </c>
      <c r="J147" s="64" t="s">
        <v>208</v>
      </c>
      <c r="K147" s="64" t="s">
        <v>1716</v>
      </c>
      <c r="L147" s="64" t="s">
        <v>220</v>
      </c>
      <c r="M147" s="64" t="s">
        <v>30</v>
      </c>
      <c r="N147" s="64" t="s">
        <v>975</v>
      </c>
      <c r="O147" s="64" t="s">
        <v>977</v>
      </c>
      <c r="P147" s="64" t="s">
        <v>2155</v>
      </c>
      <c r="Q147" s="64" t="s">
        <v>236</v>
      </c>
      <c r="R147" s="64"/>
    </row>
    <row r="148" hidden="1" spans="1:18">
      <c r="A148" s="64" t="s">
        <v>202</v>
      </c>
      <c r="B148" s="64" t="s">
        <v>974</v>
      </c>
      <c r="C148" s="64" t="s">
        <v>975</v>
      </c>
      <c r="D148" s="64" t="s">
        <v>122</v>
      </c>
      <c r="E148" s="64" t="s">
        <v>46</v>
      </c>
      <c r="F148" s="64"/>
      <c r="G148" s="64" t="s">
        <v>2156</v>
      </c>
      <c r="H148" s="64" t="s">
        <v>97</v>
      </c>
      <c r="I148" s="64" t="s">
        <v>233</v>
      </c>
      <c r="J148" s="64" t="s">
        <v>208</v>
      </c>
      <c r="K148" s="64" t="s">
        <v>1719</v>
      </c>
      <c r="L148" s="64" t="s">
        <v>220</v>
      </c>
      <c r="M148" s="64" t="s">
        <v>30</v>
      </c>
      <c r="N148" s="64" t="s">
        <v>975</v>
      </c>
      <c r="O148" s="64" t="s">
        <v>977</v>
      </c>
      <c r="P148" s="64" t="s">
        <v>2157</v>
      </c>
      <c r="Q148" s="64" t="s">
        <v>213</v>
      </c>
      <c r="R148" s="64"/>
    </row>
    <row r="149" hidden="1" spans="1:18">
      <c r="A149" s="64" t="s">
        <v>202</v>
      </c>
      <c r="B149" s="64" t="s">
        <v>974</v>
      </c>
      <c r="C149" s="64" t="s">
        <v>975</v>
      </c>
      <c r="D149" s="64" t="s">
        <v>122</v>
      </c>
      <c r="E149" s="64" t="s">
        <v>46</v>
      </c>
      <c r="F149" s="64"/>
      <c r="G149" s="64" t="s">
        <v>2158</v>
      </c>
      <c r="H149" s="64" t="s">
        <v>97</v>
      </c>
      <c r="I149" s="64" t="s">
        <v>300</v>
      </c>
      <c r="J149" s="64" t="s">
        <v>208</v>
      </c>
      <c r="K149" s="64" t="s">
        <v>1719</v>
      </c>
      <c r="L149" s="64" t="s">
        <v>220</v>
      </c>
      <c r="M149" s="64" t="s">
        <v>30</v>
      </c>
      <c r="N149" s="64" t="s">
        <v>975</v>
      </c>
      <c r="O149" s="64" t="s">
        <v>977</v>
      </c>
      <c r="P149" s="64" t="s">
        <v>2159</v>
      </c>
      <c r="Q149" s="64" t="s">
        <v>236</v>
      </c>
      <c r="R149" s="64"/>
    </row>
    <row r="150" hidden="1" spans="1:18">
      <c r="A150" s="64" t="s">
        <v>202</v>
      </c>
      <c r="B150" s="64" t="s">
        <v>974</v>
      </c>
      <c r="C150" s="64" t="s">
        <v>975</v>
      </c>
      <c r="D150" s="64" t="s">
        <v>122</v>
      </c>
      <c r="E150" s="64" t="s">
        <v>46</v>
      </c>
      <c r="F150" s="64"/>
      <c r="G150" s="64" t="s">
        <v>2160</v>
      </c>
      <c r="H150" s="64" t="s">
        <v>1715</v>
      </c>
      <c r="I150" s="64" t="s">
        <v>300</v>
      </c>
      <c r="J150" s="64" t="s">
        <v>208</v>
      </c>
      <c r="K150" s="64" t="s">
        <v>1716</v>
      </c>
      <c r="L150" s="64" t="s">
        <v>220</v>
      </c>
      <c r="M150" s="64" t="s">
        <v>30</v>
      </c>
      <c r="N150" s="64" t="s">
        <v>975</v>
      </c>
      <c r="O150" s="64" t="s">
        <v>977</v>
      </c>
      <c r="P150" s="64" t="s">
        <v>2036</v>
      </c>
      <c r="Q150" s="64" t="s">
        <v>236</v>
      </c>
      <c r="R150" s="64"/>
    </row>
    <row r="151" hidden="1" spans="1:18">
      <c r="A151" s="64" t="s">
        <v>202</v>
      </c>
      <c r="B151" s="64" t="s">
        <v>2161</v>
      </c>
      <c r="C151" s="64" t="s">
        <v>2162</v>
      </c>
      <c r="D151" s="64" t="s">
        <v>164</v>
      </c>
      <c r="E151" s="64" t="s">
        <v>46</v>
      </c>
      <c r="F151" s="64"/>
      <c r="G151" s="64" t="s">
        <v>2163</v>
      </c>
      <c r="H151" s="64" t="s">
        <v>1715</v>
      </c>
      <c r="I151" s="64" t="s">
        <v>370</v>
      </c>
      <c r="J151" s="64" t="s">
        <v>208</v>
      </c>
      <c r="K151" s="64" t="s">
        <v>1716</v>
      </c>
      <c r="L151" s="64" t="s">
        <v>316</v>
      </c>
      <c r="M151" s="64" t="s">
        <v>30</v>
      </c>
      <c r="N151" s="64" t="s">
        <v>2162</v>
      </c>
      <c r="O151" s="64" t="s">
        <v>2164</v>
      </c>
      <c r="P151" s="64" t="s">
        <v>2165</v>
      </c>
      <c r="Q151" s="64" t="s">
        <v>223</v>
      </c>
      <c r="R151" s="64"/>
    </row>
    <row r="152" hidden="1" spans="1:18">
      <c r="A152" s="64" t="s">
        <v>202</v>
      </c>
      <c r="B152" s="64" t="s">
        <v>2166</v>
      </c>
      <c r="C152" s="64" t="s">
        <v>2167</v>
      </c>
      <c r="D152" s="64" t="s">
        <v>614</v>
      </c>
      <c r="E152" s="64" t="s">
        <v>46</v>
      </c>
      <c r="F152" s="64"/>
      <c r="G152" s="64" t="s">
        <v>2168</v>
      </c>
      <c r="H152" s="64" t="s">
        <v>1715</v>
      </c>
      <c r="I152" s="64" t="s">
        <v>1848</v>
      </c>
      <c r="J152" s="64" t="s">
        <v>526</v>
      </c>
      <c r="K152" s="64" t="s">
        <v>485</v>
      </c>
      <c r="L152" s="64" t="s">
        <v>301</v>
      </c>
      <c r="M152" s="64" t="s">
        <v>30</v>
      </c>
      <c r="N152" s="64" t="s">
        <v>2167</v>
      </c>
      <c r="O152" s="64" t="s">
        <v>2169</v>
      </c>
      <c r="P152" s="64" t="s">
        <v>2170</v>
      </c>
      <c r="Q152" s="64" t="s">
        <v>259</v>
      </c>
      <c r="R152" s="64"/>
    </row>
    <row r="153" hidden="1" spans="1:18">
      <c r="A153" s="64" t="s">
        <v>202</v>
      </c>
      <c r="B153" s="64" t="s">
        <v>2171</v>
      </c>
      <c r="C153" s="64" t="s">
        <v>2172</v>
      </c>
      <c r="D153" s="64" t="s">
        <v>45</v>
      </c>
      <c r="E153" s="64" t="s">
        <v>46</v>
      </c>
      <c r="F153" s="64"/>
      <c r="G153" s="64" t="s">
        <v>2173</v>
      </c>
      <c r="H153" s="64" t="s">
        <v>97</v>
      </c>
      <c r="I153" s="64" t="s">
        <v>632</v>
      </c>
      <c r="J153" s="64" t="s">
        <v>526</v>
      </c>
      <c r="K153" s="64" t="s">
        <v>478</v>
      </c>
      <c r="L153" s="64" t="s">
        <v>398</v>
      </c>
      <c r="M153" s="64" t="s">
        <v>30</v>
      </c>
      <c r="N153" s="64" t="s">
        <v>2172</v>
      </c>
      <c r="O153" s="64" t="s">
        <v>2174</v>
      </c>
      <c r="P153" s="64" t="s">
        <v>2175</v>
      </c>
      <c r="Q153" s="64" t="s">
        <v>223</v>
      </c>
      <c r="R153" s="64"/>
    </row>
    <row r="154" hidden="1" spans="1:18">
      <c r="A154" s="64" t="s">
        <v>202</v>
      </c>
      <c r="B154" s="64" t="s">
        <v>825</v>
      </c>
      <c r="C154" s="64" t="s">
        <v>826</v>
      </c>
      <c r="D154" s="64" t="s">
        <v>122</v>
      </c>
      <c r="E154" s="64" t="s">
        <v>46</v>
      </c>
      <c r="F154" s="64"/>
      <c r="G154" s="64" t="s">
        <v>2176</v>
      </c>
      <c r="H154" s="64" t="s">
        <v>97</v>
      </c>
      <c r="I154" s="64" t="s">
        <v>300</v>
      </c>
      <c r="J154" s="64" t="s">
        <v>208</v>
      </c>
      <c r="K154" s="64" t="s">
        <v>1719</v>
      </c>
      <c r="L154" s="64" t="s">
        <v>220</v>
      </c>
      <c r="M154" s="64" t="s">
        <v>30</v>
      </c>
      <c r="N154" s="64" t="s">
        <v>826</v>
      </c>
      <c r="O154" s="64" t="s">
        <v>828</v>
      </c>
      <c r="P154" s="64" t="s">
        <v>2177</v>
      </c>
      <c r="Q154" s="64" t="s">
        <v>223</v>
      </c>
      <c r="R154" s="64"/>
    </row>
    <row r="155" hidden="1" spans="1:18">
      <c r="A155" s="64" t="s">
        <v>202</v>
      </c>
      <c r="B155" s="64" t="s">
        <v>2178</v>
      </c>
      <c r="C155" s="64" t="s">
        <v>2179</v>
      </c>
      <c r="D155" s="64" t="s">
        <v>531</v>
      </c>
      <c r="E155" s="64" t="s">
        <v>46</v>
      </c>
      <c r="F155" s="64"/>
      <c r="G155" s="64" t="s">
        <v>2180</v>
      </c>
      <c r="H155" s="64" t="s">
        <v>1715</v>
      </c>
      <c r="I155" s="64" t="s">
        <v>533</v>
      </c>
      <c r="J155" s="64" t="s">
        <v>526</v>
      </c>
      <c r="K155" s="64" t="s">
        <v>485</v>
      </c>
      <c r="L155" s="64" t="s">
        <v>316</v>
      </c>
      <c r="M155" s="64" t="s">
        <v>30</v>
      </c>
      <c r="N155" s="64" t="s">
        <v>2179</v>
      </c>
      <c r="O155" s="64" t="s">
        <v>2181</v>
      </c>
      <c r="P155" s="64" t="s">
        <v>2182</v>
      </c>
      <c r="Q155" s="64" t="s">
        <v>213</v>
      </c>
      <c r="R155" s="64"/>
    </row>
    <row r="156" hidden="1" spans="1:18">
      <c r="A156" s="64" t="s">
        <v>202</v>
      </c>
      <c r="B156" s="64" t="s">
        <v>1008</v>
      </c>
      <c r="C156" s="64" t="s">
        <v>1009</v>
      </c>
      <c r="D156" s="64" t="s">
        <v>122</v>
      </c>
      <c r="E156" s="64" t="s">
        <v>46</v>
      </c>
      <c r="F156" s="64"/>
      <c r="G156" s="64" t="s">
        <v>2183</v>
      </c>
      <c r="H156" s="64" t="s">
        <v>1715</v>
      </c>
      <c r="I156" s="64" t="s">
        <v>233</v>
      </c>
      <c r="J156" s="64" t="s">
        <v>208</v>
      </c>
      <c r="K156" s="64" t="s">
        <v>1716</v>
      </c>
      <c r="L156" s="64" t="s">
        <v>220</v>
      </c>
      <c r="M156" s="64" t="s">
        <v>30</v>
      </c>
      <c r="N156" s="64" t="s">
        <v>1009</v>
      </c>
      <c r="O156" s="64" t="s">
        <v>1974</v>
      </c>
      <c r="P156" s="64" t="s">
        <v>2184</v>
      </c>
      <c r="Q156" s="64" t="s">
        <v>259</v>
      </c>
      <c r="R156" s="64"/>
    </row>
    <row r="157" hidden="1" spans="1:18">
      <c r="A157" s="64" t="s">
        <v>202</v>
      </c>
      <c r="B157" s="64" t="s">
        <v>1008</v>
      </c>
      <c r="C157" s="64" t="s">
        <v>1009</v>
      </c>
      <c r="D157" s="64" t="s">
        <v>122</v>
      </c>
      <c r="E157" s="64" t="s">
        <v>46</v>
      </c>
      <c r="F157" s="64"/>
      <c r="G157" s="64" t="s">
        <v>2185</v>
      </c>
      <c r="H157" s="64" t="s">
        <v>97</v>
      </c>
      <c r="I157" s="64" t="s">
        <v>233</v>
      </c>
      <c r="J157" s="64" t="s">
        <v>208</v>
      </c>
      <c r="K157" s="64" t="s">
        <v>1719</v>
      </c>
      <c r="L157" s="64" t="s">
        <v>220</v>
      </c>
      <c r="M157" s="64" t="s">
        <v>30</v>
      </c>
      <c r="N157" s="64" t="s">
        <v>1009</v>
      </c>
      <c r="O157" s="64" t="s">
        <v>2186</v>
      </c>
      <c r="P157" s="64" t="s">
        <v>2187</v>
      </c>
      <c r="Q157" s="64" t="s">
        <v>236</v>
      </c>
      <c r="R157" s="64" t="s">
        <v>2188</v>
      </c>
    </row>
    <row r="158" hidden="1" spans="1:18">
      <c r="A158" s="64" t="s">
        <v>202</v>
      </c>
      <c r="B158" s="64" t="s">
        <v>1008</v>
      </c>
      <c r="C158" s="64" t="s">
        <v>1009</v>
      </c>
      <c r="D158" s="64" t="s">
        <v>122</v>
      </c>
      <c r="E158" s="64" t="s">
        <v>46</v>
      </c>
      <c r="F158" s="64"/>
      <c r="G158" s="64" t="s">
        <v>2189</v>
      </c>
      <c r="H158" s="64" t="s">
        <v>97</v>
      </c>
      <c r="I158" s="64" t="s">
        <v>233</v>
      </c>
      <c r="J158" s="64" t="s">
        <v>208</v>
      </c>
      <c r="K158" s="64" t="s">
        <v>1719</v>
      </c>
      <c r="L158" s="64" t="s">
        <v>220</v>
      </c>
      <c r="M158" s="64" t="s">
        <v>30</v>
      </c>
      <c r="N158" s="64" t="s">
        <v>1009</v>
      </c>
      <c r="O158" s="64" t="s">
        <v>1974</v>
      </c>
      <c r="P158" s="64" t="s">
        <v>2190</v>
      </c>
      <c r="Q158" s="64" t="s">
        <v>223</v>
      </c>
      <c r="R158" s="64" t="s">
        <v>2191</v>
      </c>
    </row>
    <row r="159" hidden="1" spans="1:18">
      <c r="A159" s="64" t="s">
        <v>202</v>
      </c>
      <c r="B159" s="64" t="s">
        <v>1008</v>
      </c>
      <c r="C159" s="64" t="s">
        <v>1009</v>
      </c>
      <c r="D159" s="64" t="s">
        <v>122</v>
      </c>
      <c r="E159" s="64" t="s">
        <v>46</v>
      </c>
      <c r="F159" s="64"/>
      <c r="G159" s="64" t="s">
        <v>2192</v>
      </c>
      <c r="H159" s="64" t="s">
        <v>1715</v>
      </c>
      <c r="I159" s="64" t="s">
        <v>561</v>
      </c>
      <c r="J159" s="64" t="s">
        <v>208</v>
      </c>
      <c r="K159" s="64" t="s">
        <v>1716</v>
      </c>
      <c r="L159" s="64" t="s">
        <v>301</v>
      </c>
      <c r="M159" s="64" t="s">
        <v>30</v>
      </c>
      <c r="N159" s="64" t="s">
        <v>1009</v>
      </c>
      <c r="O159" s="64" t="s">
        <v>1011</v>
      </c>
      <c r="P159" s="64" t="s">
        <v>2190</v>
      </c>
      <c r="Q159" s="64" t="s">
        <v>223</v>
      </c>
      <c r="R159" s="64" t="s">
        <v>2193</v>
      </c>
    </row>
    <row r="160" hidden="1" spans="1:18">
      <c r="A160" s="64" t="s">
        <v>202</v>
      </c>
      <c r="B160" s="64" t="s">
        <v>1008</v>
      </c>
      <c r="C160" s="64" t="s">
        <v>1009</v>
      </c>
      <c r="D160" s="64" t="s">
        <v>122</v>
      </c>
      <c r="E160" s="64" t="s">
        <v>46</v>
      </c>
      <c r="F160" s="64"/>
      <c r="G160" s="64" t="s">
        <v>2194</v>
      </c>
      <c r="H160" s="64" t="s">
        <v>1715</v>
      </c>
      <c r="I160" s="64" t="s">
        <v>561</v>
      </c>
      <c r="J160" s="64" t="s">
        <v>208</v>
      </c>
      <c r="K160" s="64" t="s">
        <v>1716</v>
      </c>
      <c r="L160" s="64" t="s">
        <v>301</v>
      </c>
      <c r="M160" s="64" t="s">
        <v>30</v>
      </c>
      <c r="N160" s="64" t="s">
        <v>1009</v>
      </c>
      <c r="O160" s="64" t="s">
        <v>1011</v>
      </c>
      <c r="P160" s="64" t="s">
        <v>2195</v>
      </c>
      <c r="Q160" s="64" t="s">
        <v>236</v>
      </c>
      <c r="R160" s="64" t="s">
        <v>2196</v>
      </c>
    </row>
    <row r="161" hidden="1" spans="1:18">
      <c r="A161" s="64" t="s">
        <v>202</v>
      </c>
      <c r="B161" s="64" t="s">
        <v>2197</v>
      </c>
      <c r="C161" s="64" t="s">
        <v>2198</v>
      </c>
      <c r="D161" s="64" t="s">
        <v>156</v>
      </c>
      <c r="E161" s="64" t="s">
        <v>46</v>
      </c>
      <c r="F161" s="64"/>
      <c r="G161" s="64" t="s">
        <v>2199</v>
      </c>
      <c r="H161" s="64" t="s">
        <v>97</v>
      </c>
      <c r="I161" s="64" t="s">
        <v>466</v>
      </c>
      <c r="J161" s="64" t="s">
        <v>208</v>
      </c>
      <c r="K161" s="64" t="s">
        <v>1719</v>
      </c>
      <c r="L161" s="64" t="s">
        <v>316</v>
      </c>
      <c r="M161" s="64" t="s">
        <v>30</v>
      </c>
      <c r="N161" s="64" t="s">
        <v>2198</v>
      </c>
      <c r="O161" s="64" t="s">
        <v>2200</v>
      </c>
      <c r="P161" s="64" t="s">
        <v>2201</v>
      </c>
      <c r="Q161" s="64" t="s">
        <v>223</v>
      </c>
      <c r="R161" s="64"/>
    </row>
    <row r="162" hidden="1" spans="1:18">
      <c r="A162" s="64" t="s">
        <v>202</v>
      </c>
      <c r="B162" s="64" t="s">
        <v>340</v>
      </c>
      <c r="C162" s="64" t="s">
        <v>341</v>
      </c>
      <c r="D162" s="64" t="s">
        <v>76</v>
      </c>
      <c r="E162" s="64" t="s">
        <v>46</v>
      </c>
      <c r="F162" s="64"/>
      <c r="G162" s="64" t="s">
        <v>2202</v>
      </c>
      <c r="H162" s="64" t="s">
        <v>70</v>
      </c>
      <c r="I162" s="64" t="s">
        <v>866</v>
      </c>
      <c r="J162" s="64" t="s">
        <v>219</v>
      </c>
      <c r="K162" s="64" t="s">
        <v>1719</v>
      </c>
      <c r="L162" s="64" t="s">
        <v>316</v>
      </c>
      <c r="M162" s="64" t="s">
        <v>30</v>
      </c>
      <c r="N162" s="64" t="s">
        <v>341</v>
      </c>
      <c r="O162" s="64" t="s">
        <v>2203</v>
      </c>
      <c r="P162" s="64" t="s">
        <v>2204</v>
      </c>
      <c r="Q162" s="64" t="s">
        <v>488</v>
      </c>
      <c r="R162" s="64"/>
    </row>
    <row r="163" hidden="1" spans="1:18">
      <c r="A163" s="64" t="s">
        <v>202</v>
      </c>
      <c r="B163" s="64" t="s">
        <v>1357</v>
      </c>
      <c r="C163" s="64" t="s">
        <v>1358</v>
      </c>
      <c r="D163" s="64" t="s">
        <v>156</v>
      </c>
      <c r="E163" s="64" t="s">
        <v>46</v>
      </c>
      <c r="F163" s="64"/>
      <c r="G163" s="64" t="s">
        <v>2205</v>
      </c>
      <c r="H163" s="64" t="s">
        <v>1715</v>
      </c>
      <c r="I163" s="64" t="s">
        <v>935</v>
      </c>
      <c r="J163" s="64" t="s">
        <v>208</v>
      </c>
      <c r="K163" s="64" t="s">
        <v>1716</v>
      </c>
      <c r="L163" s="64" t="s">
        <v>500</v>
      </c>
      <c r="M163" s="64" t="s">
        <v>30</v>
      </c>
      <c r="N163" s="64" t="s">
        <v>1358</v>
      </c>
      <c r="O163" s="64" t="s">
        <v>1360</v>
      </c>
      <c r="P163" s="64" t="s">
        <v>2206</v>
      </c>
      <c r="Q163" s="64" t="s">
        <v>488</v>
      </c>
      <c r="R163" s="64"/>
    </row>
    <row r="164" hidden="1" spans="1:18">
      <c r="A164" s="64" t="s">
        <v>202</v>
      </c>
      <c r="B164" s="64" t="s">
        <v>780</v>
      </c>
      <c r="C164" s="64" t="s">
        <v>781</v>
      </c>
      <c r="D164" s="64" t="s">
        <v>122</v>
      </c>
      <c r="E164" s="64" t="s">
        <v>46</v>
      </c>
      <c r="F164" s="64"/>
      <c r="G164" s="64" t="s">
        <v>2207</v>
      </c>
      <c r="H164" s="64" t="s">
        <v>97</v>
      </c>
      <c r="I164" s="64" t="s">
        <v>370</v>
      </c>
      <c r="J164" s="64" t="s">
        <v>208</v>
      </c>
      <c r="K164" s="64" t="s">
        <v>1719</v>
      </c>
      <c r="L164" s="64" t="s">
        <v>316</v>
      </c>
      <c r="M164" s="64" t="s">
        <v>30</v>
      </c>
      <c r="N164" s="64" t="s">
        <v>781</v>
      </c>
      <c r="O164" s="64" t="s">
        <v>783</v>
      </c>
      <c r="P164" s="64" t="s">
        <v>2208</v>
      </c>
      <c r="Q164" s="64" t="s">
        <v>236</v>
      </c>
      <c r="R164" s="64"/>
    </row>
    <row r="165" hidden="1" spans="1:18">
      <c r="A165" s="64" t="s">
        <v>202</v>
      </c>
      <c r="B165" s="64" t="s">
        <v>74</v>
      </c>
      <c r="C165" s="64" t="s">
        <v>75</v>
      </c>
      <c r="D165" s="64" t="s">
        <v>76</v>
      </c>
      <c r="E165" s="64" t="s">
        <v>46</v>
      </c>
      <c r="F165" s="64"/>
      <c r="G165" s="64" t="s">
        <v>2209</v>
      </c>
      <c r="H165" s="64" t="s">
        <v>1715</v>
      </c>
      <c r="I165" s="64" t="s">
        <v>207</v>
      </c>
      <c r="J165" s="64" t="s">
        <v>208</v>
      </c>
      <c r="K165" s="64" t="s">
        <v>1716</v>
      </c>
      <c r="L165" s="64" t="s">
        <v>283</v>
      </c>
      <c r="M165" s="64" t="s">
        <v>30</v>
      </c>
      <c r="N165" s="64" t="s">
        <v>75</v>
      </c>
      <c r="O165" s="64" t="s">
        <v>2210</v>
      </c>
      <c r="P165" s="64" t="s">
        <v>2211</v>
      </c>
      <c r="Q165" s="64" t="s">
        <v>213</v>
      </c>
      <c r="R165" s="64" t="s">
        <v>2212</v>
      </c>
    </row>
    <row r="166" hidden="1" spans="1:18">
      <c r="A166" s="64" t="s">
        <v>202</v>
      </c>
      <c r="B166" s="64" t="s">
        <v>2213</v>
      </c>
      <c r="C166" s="64" t="s">
        <v>2214</v>
      </c>
      <c r="D166" s="64" t="s">
        <v>156</v>
      </c>
      <c r="E166" s="64" t="s">
        <v>46</v>
      </c>
      <c r="F166" s="64"/>
      <c r="G166" s="64" t="s">
        <v>2215</v>
      </c>
      <c r="H166" s="64" t="s">
        <v>1715</v>
      </c>
      <c r="I166" s="64" t="s">
        <v>386</v>
      </c>
      <c r="J166" s="64" t="s">
        <v>208</v>
      </c>
      <c r="K166" s="64" t="s">
        <v>1716</v>
      </c>
      <c r="L166" s="64" t="s">
        <v>500</v>
      </c>
      <c r="M166" s="64" t="s">
        <v>30</v>
      </c>
      <c r="N166" s="64" t="s">
        <v>2214</v>
      </c>
      <c r="O166" s="64" t="s">
        <v>2216</v>
      </c>
      <c r="P166" s="64" t="s">
        <v>2217</v>
      </c>
      <c r="Q166" s="64" t="s">
        <v>223</v>
      </c>
      <c r="R166" s="64"/>
    </row>
    <row r="167" hidden="1" spans="1:18">
      <c r="A167" s="64" t="s">
        <v>202</v>
      </c>
      <c r="B167" s="64" t="s">
        <v>2213</v>
      </c>
      <c r="C167" s="64" t="s">
        <v>2214</v>
      </c>
      <c r="D167" s="64" t="s">
        <v>156</v>
      </c>
      <c r="E167" s="64" t="s">
        <v>46</v>
      </c>
      <c r="F167" s="64"/>
      <c r="G167" s="64" t="s">
        <v>2218</v>
      </c>
      <c r="H167" s="64" t="s">
        <v>97</v>
      </c>
      <c r="I167" s="64" t="s">
        <v>386</v>
      </c>
      <c r="J167" s="64" t="s">
        <v>208</v>
      </c>
      <c r="K167" s="64" t="s">
        <v>1719</v>
      </c>
      <c r="L167" s="64" t="s">
        <v>500</v>
      </c>
      <c r="M167" s="64" t="s">
        <v>30</v>
      </c>
      <c r="N167" s="64" t="s">
        <v>2214</v>
      </c>
      <c r="O167" s="64" t="s">
        <v>2216</v>
      </c>
      <c r="P167" s="64" t="s">
        <v>2219</v>
      </c>
      <c r="Q167" s="64" t="s">
        <v>223</v>
      </c>
      <c r="R167" s="64"/>
    </row>
    <row r="168" hidden="1" spans="1:18">
      <c r="A168" s="64" t="s">
        <v>202</v>
      </c>
      <c r="B168" s="64" t="s">
        <v>1460</v>
      </c>
      <c r="C168" s="64" t="s">
        <v>1461</v>
      </c>
      <c r="D168" s="64" t="s">
        <v>87</v>
      </c>
      <c r="E168" s="64" t="s">
        <v>46</v>
      </c>
      <c r="F168" s="64"/>
      <c r="G168" s="64" t="s">
        <v>2220</v>
      </c>
      <c r="H168" s="64" t="s">
        <v>1715</v>
      </c>
      <c r="I168" s="64" t="s">
        <v>2221</v>
      </c>
      <c r="J168" s="64" t="s">
        <v>526</v>
      </c>
      <c r="K168" s="64" t="s">
        <v>485</v>
      </c>
      <c r="L168" s="64" t="s">
        <v>210</v>
      </c>
      <c r="M168" s="64" t="s">
        <v>30</v>
      </c>
      <c r="N168" s="64" t="s">
        <v>1461</v>
      </c>
      <c r="O168" s="64" t="s">
        <v>1463</v>
      </c>
      <c r="P168" s="64" t="s">
        <v>2222</v>
      </c>
      <c r="Q168" s="64" t="s">
        <v>259</v>
      </c>
      <c r="R168" s="64"/>
    </row>
    <row r="169" hidden="1" spans="1:18">
      <c r="A169" s="64" t="s">
        <v>202</v>
      </c>
      <c r="B169" s="64" t="s">
        <v>1051</v>
      </c>
      <c r="C169" s="64" t="s">
        <v>1052</v>
      </c>
      <c r="D169" s="64" t="s">
        <v>122</v>
      </c>
      <c r="E169" s="64" t="s">
        <v>46</v>
      </c>
      <c r="F169" s="64"/>
      <c r="G169" s="64" t="s">
        <v>2223</v>
      </c>
      <c r="H169" s="64" t="s">
        <v>1715</v>
      </c>
      <c r="I169" s="64" t="s">
        <v>300</v>
      </c>
      <c r="J169" s="64" t="s">
        <v>208</v>
      </c>
      <c r="K169" s="64" t="s">
        <v>1716</v>
      </c>
      <c r="L169" s="64" t="s">
        <v>220</v>
      </c>
      <c r="M169" s="64" t="s">
        <v>30</v>
      </c>
      <c r="N169" s="64" t="s">
        <v>1052</v>
      </c>
      <c r="O169" s="64" t="s">
        <v>1054</v>
      </c>
      <c r="P169" s="64" t="s">
        <v>2224</v>
      </c>
      <c r="Q169" s="64" t="s">
        <v>244</v>
      </c>
      <c r="R169" s="64"/>
    </row>
    <row r="170" hidden="1" spans="1:18">
      <c r="A170" s="64" t="s">
        <v>202</v>
      </c>
      <c r="B170" s="64" t="s">
        <v>412</v>
      </c>
      <c r="C170" s="64" t="s">
        <v>413</v>
      </c>
      <c r="D170" s="64" t="s">
        <v>65</v>
      </c>
      <c r="E170" s="64" t="s">
        <v>46</v>
      </c>
      <c r="F170" s="64"/>
      <c r="G170" s="64" t="s">
        <v>2225</v>
      </c>
      <c r="H170" s="64" t="s">
        <v>97</v>
      </c>
      <c r="I170" s="64" t="s">
        <v>2226</v>
      </c>
      <c r="J170" s="64" t="s">
        <v>526</v>
      </c>
      <c r="K170" s="64" t="s">
        <v>478</v>
      </c>
      <c r="L170" s="64" t="s">
        <v>301</v>
      </c>
      <c r="M170" s="64" t="s">
        <v>30</v>
      </c>
      <c r="N170" s="64" t="s">
        <v>413</v>
      </c>
      <c r="O170" s="64" t="s">
        <v>2227</v>
      </c>
      <c r="P170" s="64" t="s">
        <v>2228</v>
      </c>
      <c r="Q170" s="64" t="s">
        <v>244</v>
      </c>
      <c r="R170" s="64"/>
    </row>
    <row r="171" hidden="1" spans="1:18">
      <c r="A171" s="64" t="s">
        <v>202</v>
      </c>
      <c r="B171" s="64" t="s">
        <v>340</v>
      </c>
      <c r="C171" s="64" t="s">
        <v>341</v>
      </c>
      <c r="D171" s="64" t="s">
        <v>76</v>
      </c>
      <c r="E171" s="64" t="s">
        <v>46</v>
      </c>
      <c r="F171" s="64"/>
      <c r="G171" s="64" t="s">
        <v>2229</v>
      </c>
      <c r="H171" s="64" t="s">
        <v>70</v>
      </c>
      <c r="I171" s="64" t="s">
        <v>1739</v>
      </c>
      <c r="J171" s="64" t="s">
        <v>219</v>
      </c>
      <c r="K171" s="64" t="s">
        <v>1719</v>
      </c>
      <c r="L171" s="64" t="s">
        <v>371</v>
      </c>
      <c r="M171" s="64" t="s">
        <v>30</v>
      </c>
      <c r="N171" s="64" t="s">
        <v>341</v>
      </c>
      <c r="O171" s="64" t="s">
        <v>2230</v>
      </c>
      <c r="P171" s="64" t="s">
        <v>2231</v>
      </c>
      <c r="Q171" s="64" t="s">
        <v>1822</v>
      </c>
      <c r="R171" s="64" t="s">
        <v>2232</v>
      </c>
    </row>
    <row r="172" hidden="1" spans="1:18">
      <c r="A172" s="64" t="s">
        <v>202</v>
      </c>
      <c r="B172" s="64" t="s">
        <v>340</v>
      </c>
      <c r="C172" s="64" t="s">
        <v>341</v>
      </c>
      <c r="D172" s="64" t="s">
        <v>76</v>
      </c>
      <c r="E172" s="64" t="s">
        <v>46</v>
      </c>
      <c r="F172" s="64"/>
      <c r="G172" s="64" t="s">
        <v>2233</v>
      </c>
      <c r="H172" s="64" t="s">
        <v>492</v>
      </c>
      <c r="I172" s="64" t="s">
        <v>866</v>
      </c>
      <c r="J172" s="64" t="s">
        <v>219</v>
      </c>
      <c r="K172" s="64" t="s">
        <v>1716</v>
      </c>
      <c r="L172" s="64" t="s">
        <v>316</v>
      </c>
      <c r="M172" s="64" t="s">
        <v>30</v>
      </c>
      <c r="N172" s="64" t="s">
        <v>341</v>
      </c>
      <c r="O172" s="64" t="s">
        <v>2234</v>
      </c>
      <c r="P172" s="64" t="s">
        <v>2235</v>
      </c>
      <c r="Q172" s="64" t="s">
        <v>2236</v>
      </c>
      <c r="R172" s="64"/>
    </row>
    <row r="173" hidden="1" spans="1:18">
      <c r="A173" s="64" t="s">
        <v>202</v>
      </c>
      <c r="B173" s="64" t="s">
        <v>345</v>
      </c>
      <c r="C173" s="64" t="s">
        <v>346</v>
      </c>
      <c r="D173" s="64" t="s">
        <v>347</v>
      </c>
      <c r="E173" s="64" t="s">
        <v>46</v>
      </c>
      <c r="F173" s="64"/>
      <c r="G173" s="64" t="s">
        <v>2237</v>
      </c>
      <c r="H173" s="64" t="s">
        <v>97</v>
      </c>
      <c r="I173" s="64" t="s">
        <v>575</v>
      </c>
      <c r="J173" s="64" t="s">
        <v>208</v>
      </c>
      <c r="K173" s="64" t="s">
        <v>1719</v>
      </c>
      <c r="L173" s="64" t="s">
        <v>576</v>
      </c>
      <c r="M173" s="64" t="s">
        <v>30</v>
      </c>
      <c r="N173" s="64" t="s">
        <v>346</v>
      </c>
      <c r="O173" s="64" t="s">
        <v>1072</v>
      </c>
      <c r="P173" s="64" t="s">
        <v>2238</v>
      </c>
      <c r="Q173" s="64" t="s">
        <v>259</v>
      </c>
      <c r="R173" s="64"/>
    </row>
    <row r="174" hidden="1" spans="1:18">
      <c r="A174" s="64" t="s">
        <v>202</v>
      </c>
      <c r="B174" s="64" t="s">
        <v>345</v>
      </c>
      <c r="C174" s="64" t="s">
        <v>346</v>
      </c>
      <c r="D174" s="64" t="s">
        <v>347</v>
      </c>
      <c r="E174" s="64" t="s">
        <v>46</v>
      </c>
      <c r="F174" s="64"/>
      <c r="G174" s="64" t="s">
        <v>2239</v>
      </c>
      <c r="H174" s="64" t="s">
        <v>97</v>
      </c>
      <c r="I174" s="64" t="s">
        <v>575</v>
      </c>
      <c r="J174" s="64" t="s">
        <v>208</v>
      </c>
      <c r="K174" s="64" t="s">
        <v>1719</v>
      </c>
      <c r="L174" s="64" t="s">
        <v>576</v>
      </c>
      <c r="M174" s="64" t="s">
        <v>30</v>
      </c>
      <c r="N174" s="64" t="s">
        <v>346</v>
      </c>
      <c r="O174" s="64" t="s">
        <v>1072</v>
      </c>
      <c r="P174" s="64" t="s">
        <v>2240</v>
      </c>
      <c r="Q174" s="64" t="s">
        <v>259</v>
      </c>
      <c r="R174" s="64"/>
    </row>
    <row r="175" hidden="1" spans="1:18">
      <c r="A175" s="64" t="s">
        <v>202</v>
      </c>
      <c r="B175" s="64" t="s">
        <v>345</v>
      </c>
      <c r="C175" s="64" t="s">
        <v>346</v>
      </c>
      <c r="D175" s="64" t="s">
        <v>347</v>
      </c>
      <c r="E175" s="64" t="s">
        <v>46</v>
      </c>
      <c r="F175" s="64"/>
      <c r="G175" s="64" t="s">
        <v>2241</v>
      </c>
      <c r="H175" s="64" t="s">
        <v>97</v>
      </c>
      <c r="I175" s="64" t="s">
        <v>575</v>
      </c>
      <c r="J175" s="64" t="s">
        <v>208</v>
      </c>
      <c r="K175" s="64" t="s">
        <v>1719</v>
      </c>
      <c r="L175" s="64" t="s">
        <v>576</v>
      </c>
      <c r="M175" s="64" t="s">
        <v>30</v>
      </c>
      <c r="N175" s="64" t="s">
        <v>346</v>
      </c>
      <c r="O175" s="64" t="s">
        <v>1072</v>
      </c>
      <c r="P175" s="64" t="s">
        <v>2242</v>
      </c>
      <c r="Q175" s="64" t="s">
        <v>259</v>
      </c>
      <c r="R175" s="64"/>
    </row>
    <row r="176" hidden="1" spans="1:18">
      <c r="A176" s="64" t="s">
        <v>202</v>
      </c>
      <c r="B176" s="64" t="s">
        <v>2243</v>
      </c>
      <c r="C176" s="64" t="s">
        <v>2244</v>
      </c>
      <c r="D176" s="64" t="s">
        <v>122</v>
      </c>
      <c r="E176" s="64" t="s">
        <v>46</v>
      </c>
      <c r="F176" s="64"/>
      <c r="G176" s="64" t="s">
        <v>2245</v>
      </c>
      <c r="H176" s="64" t="s">
        <v>1715</v>
      </c>
      <c r="I176" s="64" t="s">
        <v>233</v>
      </c>
      <c r="J176" s="64" t="s">
        <v>208</v>
      </c>
      <c r="K176" s="64" t="s">
        <v>1716</v>
      </c>
      <c r="L176" s="64" t="s">
        <v>220</v>
      </c>
      <c r="M176" s="64" t="s">
        <v>30</v>
      </c>
      <c r="N176" s="64" t="s">
        <v>2244</v>
      </c>
      <c r="O176" s="64" t="s">
        <v>2246</v>
      </c>
      <c r="P176" s="64" t="s">
        <v>2247</v>
      </c>
      <c r="Q176" s="64" t="s">
        <v>223</v>
      </c>
      <c r="R176" s="64"/>
    </row>
    <row r="177" hidden="1" spans="1:18">
      <c r="A177" s="64" t="s">
        <v>202</v>
      </c>
      <c r="B177" s="64" t="s">
        <v>2248</v>
      </c>
      <c r="C177" s="64" t="s">
        <v>2249</v>
      </c>
      <c r="D177" s="64" t="s">
        <v>156</v>
      </c>
      <c r="E177" s="64" t="s">
        <v>46</v>
      </c>
      <c r="F177" s="64"/>
      <c r="G177" s="64" t="s">
        <v>2250</v>
      </c>
      <c r="H177" s="64" t="s">
        <v>1715</v>
      </c>
      <c r="I177" s="64" t="s">
        <v>386</v>
      </c>
      <c r="J177" s="64" t="s">
        <v>208</v>
      </c>
      <c r="K177" s="64" t="s">
        <v>1716</v>
      </c>
      <c r="L177" s="64" t="s">
        <v>500</v>
      </c>
      <c r="M177" s="64" t="s">
        <v>30</v>
      </c>
      <c r="N177" s="64" t="s">
        <v>2249</v>
      </c>
      <c r="O177" s="64" t="s">
        <v>2251</v>
      </c>
      <c r="P177" s="64" t="s">
        <v>2252</v>
      </c>
      <c r="Q177" s="64" t="s">
        <v>223</v>
      </c>
      <c r="R177" s="64"/>
    </row>
    <row r="178" hidden="1" spans="1:18">
      <c r="A178" s="64" t="s">
        <v>202</v>
      </c>
      <c r="B178" s="64" t="s">
        <v>2248</v>
      </c>
      <c r="C178" s="64" t="s">
        <v>2249</v>
      </c>
      <c r="D178" s="64" t="s">
        <v>156</v>
      </c>
      <c r="E178" s="64" t="s">
        <v>46</v>
      </c>
      <c r="F178" s="64"/>
      <c r="G178" s="64" t="s">
        <v>2253</v>
      </c>
      <c r="H178" s="64" t="s">
        <v>1715</v>
      </c>
      <c r="I178" s="64" t="s">
        <v>386</v>
      </c>
      <c r="J178" s="64" t="s">
        <v>208</v>
      </c>
      <c r="K178" s="64" t="s">
        <v>1716</v>
      </c>
      <c r="L178" s="64" t="s">
        <v>500</v>
      </c>
      <c r="M178" s="64" t="s">
        <v>30</v>
      </c>
      <c r="N178" s="64" t="s">
        <v>2249</v>
      </c>
      <c r="O178" s="64" t="s">
        <v>2251</v>
      </c>
      <c r="P178" s="64" t="s">
        <v>2254</v>
      </c>
      <c r="Q178" s="64" t="s">
        <v>223</v>
      </c>
      <c r="R178" s="64"/>
    </row>
    <row r="179" hidden="1" spans="1:18">
      <c r="A179" s="64" t="s">
        <v>202</v>
      </c>
      <c r="B179" s="64" t="s">
        <v>2248</v>
      </c>
      <c r="C179" s="64" t="s">
        <v>2249</v>
      </c>
      <c r="D179" s="64" t="s">
        <v>156</v>
      </c>
      <c r="E179" s="64" t="s">
        <v>46</v>
      </c>
      <c r="F179" s="64"/>
      <c r="G179" s="64" t="s">
        <v>2255</v>
      </c>
      <c r="H179" s="64" t="s">
        <v>1715</v>
      </c>
      <c r="I179" s="64" t="s">
        <v>386</v>
      </c>
      <c r="J179" s="64" t="s">
        <v>208</v>
      </c>
      <c r="K179" s="64" t="s">
        <v>1716</v>
      </c>
      <c r="L179" s="64" t="s">
        <v>500</v>
      </c>
      <c r="M179" s="64" t="s">
        <v>30</v>
      </c>
      <c r="N179" s="64" t="s">
        <v>2249</v>
      </c>
      <c r="O179" s="64" t="s">
        <v>2251</v>
      </c>
      <c r="P179" s="64" t="s">
        <v>2256</v>
      </c>
      <c r="Q179" s="64" t="s">
        <v>223</v>
      </c>
      <c r="R179" s="64"/>
    </row>
    <row r="180" hidden="1" spans="1:18">
      <c r="A180" s="64" t="s">
        <v>202</v>
      </c>
      <c r="B180" s="64" t="s">
        <v>2248</v>
      </c>
      <c r="C180" s="64" t="s">
        <v>2249</v>
      </c>
      <c r="D180" s="64" t="s">
        <v>156</v>
      </c>
      <c r="E180" s="64" t="s">
        <v>46</v>
      </c>
      <c r="F180" s="64"/>
      <c r="G180" s="64" t="s">
        <v>2257</v>
      </c>
      <c r="H180" s="64" t="s">
        <v>97</v>
      </c>
      <c r="I180" s="64" t="s">
        <v>386</v>
      </c>
      <c r="J180" s="64" t="s">
        <v>208</v>
      </c>
      <c r="K180" s="64" t="s">
        <v>1719</v>
      </c>
      <c r="L180" s="64" t="s">
        <v>500</v>
      </c>
      <c r="M180" s="64" t="s">
        <v>30</v>
      </c>
      <c r="N180" s="64" t="s">
        <v>2249</v>
      </c>
      <c r="O180" s="64" t="s">
        <v>2251</v>
      </c>
      <c r="P180" s="64" t="s">
        <v>2258</v>
      </c>
      <c r="Q180" s="64" t="s">
        <v>223</v>
      </c>
      <c r="R180" s="64"/>
    </row>
    <row r="181" hidden="1" spans="1:18">
      <c r="A181" s="64" t="s">
        <v>202</v>
      </c>
      <c r="B181" s="64" t="s">
        <v>2259</v>
      </c>
      <c r="C181" s="64" t="s">
        <v>2260</v>
      </c>
      <c r="D181" s="64" t="s">
        <v>171</v>
      </c>
      <c r="E181" s="64" t="s">
        <v>46</v>
      </c>
      <c r="F181" s="64"/>
      <c r="G181" s="64" t="s">
        <v>2261</v>
      </c>
      <c r="H181" s="64" t="s">
        <v>97</v>
      </c>
      <c r="I181" s="64" t="s">
        <v>667</v>
      </c>
      <c r="J181" s="64" t="s">
        <v>208</v>
      </c>
      <c r="K181" s="64" t="s">
        <v>1719</v>
      </c>
      <c r="L181" s="64" t="s">
        <v>301</v>
      </c>
      <c r="M181" s="64" t="s">
        <v>30</v>
      </c>
      <c r="N181" s="64" t="s">
        <v>2260</v>
      </c>
      <c r="O181" s="64" t="s">
        <v>2262</v>
      </c>
      <c r="P181" s="64" t="s">
        <v>2263</v>
      </c>
      <c r="Q181" s="64" t="s">
        <v>244</v>
      </c>
      <c r="R181" s="64"/>
    </row>
    <row r="182" hidden="1" spans="1:18">
      <c r="A182" s="64" t="s">
        <v>202</v>
      </c>
      <c r="B182" s="64" t="s">
        <v>2264</v>
      </c>
      <c r="C182" s="64" t="s">
        <v>2265</v>
      </c>
      <c r="D182" s="64" t="s">
        <v>103</v>
      </c>
      <c r="E182" s="64" t="s">
        <v>46</v>
      </c>
      <c r="F182" s="64"/>
      <c r="G182" s="64" t="s">
        <v>2266</v>
      </c>
      <c r="H182" s="64" t="s">
        <v>97</v>
      </c>
      <c r="I182" s="64" t="s">
        <v>1729</v>
      </c>
      <c r="J182" s="64" t="s">
        <v>526</v>
      </c>
      <c r="K182" s="64" t="s">
        <v>478</v>
      </c>
      <c r="L182" s="64" t="s">
        <v>220</v>
      </c>
      <c r="M182" s="64" t="s">
        <v>30</v>
      </c>
      <c r="N182" s="64" t="s">
        <v>2265</v>
      </c>
      <c r="O182" s="64" t="s">
        <v>2267</v>
      </c>
      <c r="P182" s="64" t="s">
        <v>2268</v>
      </c>
      <c r="Q182" s="64" t="s">
        <v>223</v>
      </c>
      <c r="R182" s="64"/>
    </row>
    <row r="183" hidden="1" spans="1:18">
      <c r="A183" s="64" t="s">
        <v>202</v>
      </c>
      <c r="B183" s="64" t="s">
        <v>2264</v>
      </c>
      <c r="C183" s="64" t="s">
        <v>2265</v>
      </c>
      <c r="D183" s="64" t="s">
        <v>103</v>
      </c>
      <c r="E183" s="64" t="s">
        <v>46</v>
      </c>
      <c r="F183" s="64"/>
      <c r="G183" s="64" t="s">
        <v>2269</v>
      </c>
      <c r="H183" s="64" t="s">
        <v>1715</v>
      </c>
      <c r="I183" s="64" t="s">
        <v>1729</v>
      </c>
      <c r="J183" s="64" t="s">
        <v>526</v>
      </c>
      <c r="K183" s="64" t="s">
        <v>485</v>
      </c>
      <c r="L183" s="64" t="s">
        <v>220</v>
      </c>
      <c r="M183" s="64" t="s">
        <v>30</v>
      </c>
      <c r="N183" s="64" t="s">
        <v>2265</v>
      </c>
      <c r="O183" s="64" t="s">
        <v>2267</v>
      </c>
      <c r="P183" s="64" t="s">
        <v>2270</v>
      </c>
      <c r="Q183" s="64" t="s">
        <v>223</v>
      </c>
      <c r="R183" s="64"/>
    </row>
    <row r="184" hidden="1" spans="1:18">
      <c r="A184" s="64" t="s">
        <v>202</v>
      </c>
      <c r="B184" s="64" t="s">
        <v>1677</v>
      </c>
      <c r="C184" s="64" t="s">
        <v>1678</v>
      </c>
      <c r="D184" s="64" t="s">
        <v>531</v>
      </c>
      <c r="E184" s="64" t="s">
        <v>46</v>
      </c>
      <c r="F184" s="64"/>
      <c r="G184" s="64" t="s">
        <v>2271</v>
      </c>
      <c r="H184" s="64" t="s">
        <v>1715</v>
      </c>
      <c r="I184" s="64" t="s">
        <v>533</v>
      </c>
      <c r="J184" s="64" t="s">
        <v>526</v>
      </c>
      <c r="K184" s="64" t="s">
        <v>485</v>
      </c>
      <c r="L184" s="64" t="s">
        <v>316</v>
      </c>
      <c r="M184" s="64" t="s">
        <v>30</v>
      </c>
      <c r="N184" s="64" t="s">
        <v>1678</v>
      </c>
      <c r="O184" s="64" t="s">
        <v>2272</v>
      </c>
      <c r="P184" s="64" t="s">
        <v>2273</v>
      </c>
      <c r="Q184" s="64" t="s">
        <v>213</v>
      </c>
      <c r="R184" s="64"/>
    </row>
    <row r="185" hidden="1" spans="1:18">
      <c r="A185" s="64" t="s">
        <v>202</v>
      </c>
      <c r="B185" s="64" t="s">
        <v>1677</v>
      </c>
      <c r="C185" s="64" t="s">
        <v>1678</v>
      </c>
      <c r="D185" s="64" t="s">
        <v>531</v>
      </c>
      <c r="E185" s="64" t="s">
        <v>46</v>
      </c>
      <c r="F185" s="64"/>
      <c r="G185" s="64" t="s">
        <v>2274</v>
      </c>
      <c r="H185" s="64" t="s">
        <v>97</v>
      </c>
      <c r="I185" s="64" t="s">
        <v>533</v>
      </c>
      <c r="J185" s="64" t="s">
        <v>526</v>
      </c>
      <c r="K185" s="64" t="s">
        <v>478</v>
      </c>
      <c r="L185" s="64" t="s">
        <v>316</v>
      </c>
      <c r="M185" s="64" t="s">
        <v>30</v>
      </c>
      <c r="N185" s="64" t="s">
        <v>1678</v>
      </c>
      <c r="O185" s="64" t="s">
        <v>2275</v>
      </c>
      <c r="P185" s="64" t="s">
        <v>2276</v>
      </c>
      <c r="Q185" s="64" t="s">
        <v>213</v>
      </c>
      <c r="R185" s="64"/>
    </row>
    <row r="186" hidden="1" spans="1:18">
      <c r="A186" s="64" t="s">
        <v>202</v>
      </c>
      <c r="B186" s="64" t="s">
        <v>357</v>
      </c>
      <c r="C186" s="64" t="s">
        <v>358</v>
      </c>
      <c r="D186" s="64" t="s">
        <v>122</v>
      </c>
      <c r="E186" s="64" t="s">
        <v>46</v>
      </c>
      <c r="F186" s="64"/>
      <c r="G186" s="64" t="s">
        <v>2277</v>
      </c>
      <c r="H186" s="64" t="s">
        <v>1715</v>
      </c>
      <c r="I186" s="64" t="s">
        <v>300</v>
      </c>
      <c r="J186" s="64" t="s">
        <v>208</v>
      </c>
      <c r="K186" s="64" t="s">
        <v>1716</v>
      </c>
      <c r="L186" s="64" t="s">
        <v>220</v>
      </c>
      <c r="M186" s="64" t="s">
        <v>30</v>
      </c>
      <c r="N186" s="64" t="s">
        <v>358</v>
      </c>
      <c r="O186" s="64" t="s">
        <v>360</v>
      </c>
      <c r="P186" s="64" t="s">
        <v>2278</v>
      </c>
      <c r="Q186" s="64" t="s">
        <v>259</v>
      </c>
      <c r="R186" s="64"/>
    </row>
    <row r="187" hidden="1" spans="1:18">
      <c r="A187" s="64" t="s">
        <v>202</v>
      </c>
      <c r="B187" s="64" t="s">
        <v>357</v>
      </c>
      <c r="C187" s="64" t="s">
        <v>358</v>
      </c>
      <c r="D187" s="64" t="s">
        <v>122</v>
      </c>
      <c r="E187" s="64" t="s">
        <v>46</v>
      </c>
      <c r="F187" s="64"/>
      <c r="G187" s="64" t="s">
        <v>2279</v>
      </c>
      <c r="H187" s="64" t="s">
        <v>492</v>
      </c>
      <c r="I187" s="64" t="s">
        <v>1739</v>
      </c>
      <c r="J187" s="64" t="s">
        <v>219</v>
      </c>
      <c r="K187" s="64" t="s">
        <v>1716</v>
      </c>
      <c r="L187" s="64" t="s">
        <v>398</v>
      </c>
      <c r="M187" s="64" t="s">
        <v>30</v>
      </c>
      <c r="N187" s="64" t="s">
        <v>358</v>
      </c>
      <c r="O187" s="64" t="s">
        <v>360</v>
      </c>
      <c r="P187" s="64" t="s">
        <v>2280</v>
      </c>
      <c r="Q187" s="64" t="s">
        <v>2082</v>
      </c>
      <c r="R187" s="64"/>
    </row>
    <row r="188" hidden="1" spans="1:18">
      <c r="A188" s="64" t="s">
        <v>202</v>
      </c>
      <c r="B188" s="64" t="s">
        <v>357</v>
      </c>
      <c r="C188" s="64" t="s">
        <v>358</v>
      </c>
      <c r="D188" s="64" t="s">
        <v>122</v>
      </c>
      <c r="E188" s="64" t="s">
        <v>46</v>
      </c>
      <c r="F188" s="64"/>
      <c r="G188" s="64" t="s">
        <v>2281</v>
      </c>
      <c r="H188" s="64" t="s">
        <v>1715</v>
      </c>
      <c r="I188" s="64" t="s">
        <v>561</v>
      </c>
      <c r="J188" s="64" t="s">
        <v>208</v>
      </c>
      <c r="K188" s="64" t="s">
        <v>1716</v>
      </c>
      <c r="L188" s="64" t="s">
        <v>301</v>
      </c>
      <c r="M188" s="64" t="s">
        <v>30</v>
      </c>
      <c r="N188" s="64" t="s">
        <v>358</v>
      </c>
      <c r="O188" s="64" t="s">
        <v>360</v>
      </c>
      <c r="P188" s="64" t="s">
        <v>2282</v>
      </c>
      <c r="Q188" s="64" t="s">
        <v>259</v>
      </c>
      <c r="R188" s="64"/>
    </row>
    <row r="189" hidden="1" spans="1:18">
      <c r="A189" s="64" t="s">
        <v>202</v>
      </c>
      <c r="B189" s="64" t="s">
        <v>357</v>
      </c>
      <c r="C189" s="64" t="s">
        <v>358</v>
      </c>
      <c r="D189" s="64" t="s">
        <v>122</v>
      </c>
      <c r="E189" s="64" t="s">
        <v>46</v>
      </c>
      <c r="F189" s="64"/>
      <c r="G189" s="64" t="s">
        <v>2283</v>
      </c>
      <c r="H189" s="64" t="s">
        <v>1715</v>
      </c>
      <c r="I189" s="64" t="s">
        <v>561</v>
      </c>
      <c r="J189" s="64" t="s">
        <v>208</v>
      </c>
      <c r="K189" s="64" t="s">
        <v>1716</v>
      </c>
      <c r="L189" s="64" t="s">
        <v>301</v>
      </c>
      <c r="M189" s="64" t="s">
        <v>30</v>
      </c>
      <c r="N189" s="64" t="s">
        <v>358</v>
      </c>
      <c r="O189" s="64" t="s">
        <v>360</v>
      </c>
      <c r="P189" s="64" t="s">
        <v>2284</v>
      </c>
      <c r="Q189" s="64" t="s">
        <v>259</v>
      </c>
      <c r="R189" s="64"/>
    </row>
    <row r="190" hidden="1" spans="1:18">
      <c r="A190" s="64" t="s">
        <v>202</v>
      </c>
      <c r="B190" s="64" t="s">
        <v>357</v>
      </c>
      <c r="C190" s="64" t="s">
        <v>358</v>
      </c>
      <c r="D190" s="64" t="s">
        <v>122</v>
      </c>
      <c r="E190" s="64" t="s">
        <v>46</v>
      </c>
      <c r="F190" s="64"/>
      <c r="G190" s="64" t="s">
        <v>2285</v>
      </c>
      <c r="H190" s="64" t="s">
        <v>97</v>
      </c>
      <c r="I190" s="64" t="s">
        <v>561</v>
      </c>
      <c r="J190" s="64" t="s">
        <v>208</v>
      </c>
      <c r="K190" s="64" t="s">
        <v>1719</v>
      </c>
      <c r="L190" s="64" t="s">
        <v>301</v>
      </c>
      <c r="M190" s="64" t="s">
        <v>30</v>
      </c>
      <c r="N190" s="64" t="s">
        <v>358</v>
      </c>
      <c r="O190" s="64" t="s">
        <v>360</v>
      </c>
      <c r="P190" s="64" t="s">
        <v>2286</v>
      </c>
      <c r="Q190" s="64" t="s">
        <v>259</v>
      </c>
      <c r="R190" s="64"/>
    </row>
    <row r="191" hidden="1" spans="1:18">
      <c r="A191" s="64" t="s">
        <v>202</v>
      </c>
      <c r="B191" s="64" t="s">
        <v>357</v>
      </c>
      <c r="C191" s="64" t="s">
        <v>358</v>
      </c>
      <c r="D191" s="64" t="s">
        <v>122</v>
      </c>
      <c r="E191" s="64" t="s">
        <v>46</v>
      </c>
      <c r="F191" s="64"/>
      <c r="G191" s="64" t="s">
        <v>2287</v>
      </c>
      <c r="H191" s="64" t="s">
        <v>1715</v>
      </c>
      <c r="I191" s="64" t="s">
        <v>561</v>
      </c>
      <c r="J191" s="64" t="s">
        <v>208</v>
      </c>
      <c r="K191" s="64" t="s">
        <v>1716</v>
      </c>
      <c r="L191" s="64" t="s">
        <v>301</v>
      </c>
      <c r="M191" s="64" t="s">
        <v>30</v>
      </c>
      <c r="N191" s="64" t="s">
        <v>358</v>
      </c>
      <c r="O191" s="64" t="s">
        <v>360</v>
      </c>
      <c r="P191" s="64" t="s">
        <v>2288</v>
      </c>
      <c r="Q191" s="64" t="s">
        <v>259</v>
      </c>
      <c r="R191" s="64"/>
    </row>
    <row r="192" hidden="1" spans="1:18">
      <c r="A192" s="64" t="s">
        <v>202</v>
      </c>
      <c r="B192" s="64" t="s">
        <v>357</v>
      </c>
      <c r="C192" s="64" t="s">
        <v>358</v>
      </c>
      <c r="D192" s="64" t="s">
        <v>122</v>
      </c>
      <c r="E192" s="64" t="s">
        <v>46</v>
      </c>
      <c r="F192" s="64"/>
      <c r="G192" s="64" t="s">
        <v>2289</v>
      </c>
      <c r="H192" s="64" t="s">
        <v>1715</v>
      </c>
      <c r="I192" s="64" t="s">
        <v>561</v>
      </c>
      <c r="J192" s="64" t="s">
        <v>208</v>
      </c>
      <c r="K192" s="64" t="s">
        <v>1716</v>
      </c>
      <c r="L192" s="64" t="s">
        <v>301</v>
      </c>
      <c r="M192" s="64" t="s">
        <v>30</v>
      </c>
      <c r="N192" s="64" t="s">
        <v>358</v>
      </c>
      <c r="O192" s="64" t="s">
        <v>360</v>
      </c>
      <c r="P192" s="64" t="s">
        <v>2290</v>
      </c>
      <c r="Q192" s="64" t="s">
        <v>259</v>
      </c>
      <c r="R192" s="64"/>
    </row>
    <row r="193" hidden="1" spans="1:18">
      <c r="A193" s="64" t="s">
        <v>202</v>
      </c>
      <c r="B193" s="64" t="s">
        <v>357</v>
      </c>
      <c r="C193" s="64" t="s">
        <v>358</v>
      </c>
      <c r="D193" s="64" t="s">
        <v>122</v>
      </c>
      <c r="E193" s="64" t="s">
        <v>46</v>
      </c>
      <c r="F193" s="64"/>
      <c r="G193" s="64" t="s">
        <v>2291</v>
      </c>
      <c r="H193" s="64" t="s">
        <v>97</v>
      </c>
      <c r="I193" s="64" t="s">
        <v>561</v>
      </c>
      <c r="J193" s="64" t="s">
        <v>208</v>
      </c>
      <c r="K193" s="64" t="s">
        <v>1719</v>
      </c>
      <c r="L193" s="64" t="s">
        <v>301</v>
      </c>
      <c r="M193" s="64" t="s">
        <v>30</v>
      </c>
      <c r="N193" s="64" t="s">
        <v>358</v>
      </c>
      <c r="O193" s="64" t="s">
        <v>360</v>
      </c>
      <c r="P193" s="64" t="s">
        <v>2292</v>
      </c>
      <c r="Q193" s="64" t="s">
        <v>259</v>
      </c>
      <c r="R193" s="64"/>
    </row>
    <row r="194" hidden="1" spans="1:18">
      <c r="A194" s="64" t="s">
        <v>202</v>
      </c>
      <c r="B194" s="64" t="s">
        <v>357</v>
      </c>
      <c r="C194" s="64" t="s">
        <v>358</v>
      </c>
      <c r="D194" s="64" t="s">
        <v>122</v>
      </c>
      <c r="E194" s="64" t="s">
        <v>46</v>
      </c>
      <c r="F194" s="64"/>
      <c r="G194" s="64" t="s">
        <v>2293</v>
      </c>
      <c r="H194" s="64" t="s">
        <v>1715</v>
      </c>
      <c r="I194" s="64" t="s">
        <v>233</v>
      </c>
      <c r="J194" s="64" t="s">
        <v>208</v>
      </c>
      <c r="K194" s="64" t="s">
        <v>1716</v>
      </c>
      <c r="L194" s="64" t="s">
        <v>220</v>
      </c>
      <c r="M194" s="64" t="s">
        <v>30</v>
      </c>
      <c r="N194" s="64" t="s">
        <v>358</v>
      </c>
      <c r="O194" s="64" t="s">
        <v>360</v>
      </c>
      <c r="P194" s="64" t="s">
        <v>2294</v>
      </c>
      <c r="Q194" s="64" t="s">
        <v>236</v>
      </c>
      <c r="R194" s="64"/>
    </row>
    <row r="195" hidden="1" spans="1:18">
      <c r="A195" s="64" t="s">
        <v>202</v>
      </c>
      <c r="B195" s="64" t="s">
        <v>749</v>
      </c>
      <c r="C195" s="64" t="s">
        <v>750</v>
      </c>
      <c r="D195" s="64" t="s">
        <v>122</v>
      </c>
      <c r="E195" s="64" t="s">
        <v>46</v>
      </c>
      <c r="F195" s="64"/>
      <c r="G195" s="64" t="s">
        <v>2295</v>
      </c>
      <c r="H195" s="64" t="s">
        <v>1715</v>
      </c>
      <c r="I195" s="64" t="s">
        <v>561</v>
      </c>
      <c r="J195" s="64" t="s">
        <v>208</v>
      </c>
      <c r="K195" s="64" t="s">
        <v>1716</v>
      </c>
      <c r="L195" s="64" t="s">
        <v>301</v>
      </c>
      <c r="M195" s="64" t="s">
        <v>30</v>
      </c>
      <c r="N195" s="64" t="s">
        <v>750</v>
      </c>
      <c r="O195" s="64" t="s">
        <v>752</v>
      </c>
      <c r="P195" s="64" t="s">
        <v>2296</v>
      </c>
      <c r="Q195" s="64" t="s">
        <v>259</v>
      </c>
      <c r="R195" s="64"/>
    </row>
    <row r="196" hidden="1" spans="1:18">
      <c r="A196" s="64" t="s">
        <v>202</v>
      </c>
      <c r="B196" s="64" t="s">
        <v>367</v>
      </c>
      <c r="C196" s="64" t="s">
        <v>368</v>
      </c>
      <c r="D196" s="64" t="s">
        <v>164</v>
      </c>
      <c r="E196" s="64" t="s">
        <v>46</v>
      </c>
      <c r="F196" s="64"/>
      <c r="G196" s="64" t="s">
        <v>2297</v>
      </c>
      <c r="H196" s="64" t="s">
        <v>1715</v>
      </c>
      <c r="I196" s="64" t="s">
        <v>370</v>
      </c>
      <c r="J196" s="64" t="s">
        <v>208</v>
      </c>
      <c r="K196" s="64" t="s">
        <v>1716</v>
      </c>
      <c r="L196" s="64" t="s">
        <v>371</v>
      </c>
      <c r="M196" s="64" t="s">
        <v>30</v>
      </c>
      <c r="N196" s="64" t="s">
        <v>368</v>
      </c>
      <c r="O196" s="64" t="s">
        <v>372</v>
      </c>
      <c r="P196" s="64" t="s">
        <v>2298</v>
      </c>
      <c r="Q196" s="64" t="s">
        <v>223</v>
      </c>
      <c r="R196" s="64"/>
    </row>
    <row r="197" hidden="1" spans="1:18">
      <c r="A197" s="64" t="s">
        <v>202</v>
      </c>
      <c r="B197" s="64" t="s">
        <v>374</v>
      </c>
      <c r="C197" s="64" t="s">
        <v>375</v>
      </c>
      <c r="D197" s="64" t="s">
        <v>347</v>
      </c>
      <c r="E197" s="64" t="s">
        <v>46</v>
      </c>
      <c r="F197" s="64"/>
      <c r="G197" s="64" t="s">
        <v>2299</v>
      </c>
      <c r="H197" s="64" t="s">
        <v>97</v>
      </c>
      <c r="I197" s="64" t="s">
        <v>1848</v>
      </c>
      <c r="J197" s="64" t="s">
        <v>526</v>
      </c>
      <c r="K197" s="64" t="s">
        <v>478</v>
      </c>
      <c r="L197" s="64" t="s">
        <v>301</v>
      </c>
      <c r="M197" s="64" t="s">
        <v>30</v>
      </c>
      <c r="N197" s="64" t="s">
        <v>375</v>
      </c>
      <c r="O197" s="64" t="s">
        <v>1126</v>
      </c>
      <c r="P197" s="64" t="s">
        <v>2300</v>
      </c>
      <c r="Q197" s="64" t="s">
        <v>259</v>
      </c>
      <c r="R197" s="64"/>
    </row>
    <row r="198" hidden="1" spans="1:18">
      <c r="A198" s="64" t="s">
        <v>202</v>
      </c>
      <c r="B198" s="64" t="s">
        <v>367</v>
      </c>
      <c r="C198" s="64" t="s">
        <v>368</v>
      </c>
      <c r="D198" s="64" t="s">
        <v>164</v>
      </c>
      <c r="E198" s="64" t="s">
        <v>46</v>
      </c>
      <c r="F198" s="64"/>
      <c r="G198" s="64" t="s">
        <v>2301</v>
      </c>
      <c r="H198" s="64" t="s">
        <v>97</v>
      </c>
      <c r="I198" s="64" t="s">
        <v>370</v>
      </c>
      <c r="J198" s="64" t="s">
        <v>208</v>
      </c>
      <c r="K198" s="64" t="s">
        <v>1719</v>
      </c>
      <c r="L198" s="64" t="s">
        <v>371</v>
      </c>
      <c r="M198" s="64" t="s">
        <v>30</v>
      </c>
      <c r="N198" s="64" t="s">
        <v>368</v>
      </c>
      <c r="O198" s="64" t="s">
        <v>372</v>
      </c>
      <c r="P198" s="64" t="s">
        <v>2302</v>
      </c>
      <c r="Q198" s="64" t="s">
        <v>236</v>
      </c>
      <c r="R198" s="64"/>
    </row>
    <row r="199" hidden="1" spans="1:18">
      <c r="A199" s="64" t="s">
        <v>202</v>
      </c>
      <c r="B199" s="64" t="s">
        <v>374</v>
      </c>
      <c r="C199" s="64" t="s">
        <v>375</v>
      </c>
      <c r="D199" s="64" t="s">
        <v>347</v>
      </c>
      <c r="E199" s="64" t="s">
        <v>46</v>
      </c>
      <c r="F199" s="64"/>
      <c r="G199" s="64" t="s">
        <v>2303</v>
      </c>
      <c r="H199" s="64" t="s">
        <v>1715</v>
      </c>
      <c r="I199" s="64" t="s">
        <v>575</v>
      </c>
      <c r="J199" s="64" t="s">
        <v>208</v>
      </c>
      <c r="K199" s="64" t="s">
        <v>1716</v>
      </c>
      <c r="L199" s="64" t="s">
        <v>576</v>
      </c>
      <c r="M199" s="64" t="s">
        <v>30</v>
      </c>
      <c r="N199" s="64" t="s">
        <v>375</v>
      </c>
      <c r="O199" s="64" t="s">
        <v>1126</v>
      </c>
      <c r="P199" s="64" t="s">
        <v>2304</v>
      </c>
      <c r="Q199" s="64" t="s">
        <v>259</v>
      </c>
      <c r="R199" s="64"/>
    </row>
    <row r="200" hidden="1" spans="1:18">
      <c r="A200" s="64" t="s">
        <v>202</v>
      </c>
      <c r="B200" s="64" t="s">
        <v>374</v>
      </c>
      <c r="C200" s="64" t="s">
        <v>375</v>
      </c>
      <c r="D200" s="64" t="s">
        <v>347</v>
      </c>
      <c r="E200" s="64" t="s">
        <v>46</v>
      </c>
      <c r="F200" s="64"/>
      <c r="G200" s="64" t="s">
        <v>2305</v>
      </c>
      <c r="H200" s="64" t="s">
        <v>1715</v>
      </c>
      <c r="I200" s="64" t="s">
        <v>575</v>
      </c>
      <c r="J200" s="64" t="s">
        <v>208</v>
      </c>
      <c r="K200" s="64" t="s">
        <v>1716</v>
      </c>
      <c r="L200" s="64" t="s">
        <v>576</v>
      </c>
      <c r="M200" s="64" t="s">
        <v>30</v>
      </c>
      <c r="N200" s="64" t="s">
        <v>375</v>
      </c>
      <c r="O200" s="64" t="s">
        <v>1126</v>
      </c>
      <c r="P200" s="64" t="s">
        <v>2306</v>
      </c>
      <c r="Q200" s="64" t="s">
        <v>259</v>
      </c>
      <c r="R200" s="64"/>
    </row>
    <row r="201" hidden="1" spans="1:18">
      <c r="A201" s="64" t="s">
        <v>202</v>
      </c>
      <c r="B201" s="64" t="s">
        <v>1138</v>
      </c>
      <c r="C201" s="64" t="s">
        <v>1139</v>
      </c>
      <c r="D201" s="64" t="s">
        <v>156</v>
      </c>
      <c r="E201" s="64" t="s">
        <v>46</v>
      </c>
      <c r="F201" s="64"/>
      <c r="G201" s="64" t="s">
        <v>2307</v>
      </c>
      <c r="H201" s="64" t="s">
        <v>1715</v>
      </c>
      <c r="I201" s="64" t="s">
        <v>1948</v>
      </c>
      <c r="J201" s="64" t="s">
        <v>208</v>
      </c>
      <c r="K201" s="64" t="s">
        <v>1716</v>
      </c>
      <c r="L201" s="64" t="s">
        <v>576</v>
      </c>
      <c r="M201" s="64" t="s">
        <v>30</v>
      </c>
      <c r="N201" s="64" t="s">
        <v>1139</v>
      </c>
      <c r="O201" s="64" t="s">
        <v>1141</v>
      </c>
      <c r="P201" s="64" t="s">
        <v>2308</v>
      </c>
      <c r="Q201" s="64" t="s">
        <v>236</v>
      </c>
      <c r="R201" s="64"/>
    </row>
    <row r="202" hidden="1" spans="1:18">
      <c r="A202" s="64" t="s">
        <v>202</v>
      </c>
      <c r="B202" s="64" t="s">
        <v>1138</v>
      </c>
      <c r="C202" s="64" t="s">
        <v>1139</v>
      </c>
      <c r="D202" s="64" t="s">
        <v>156</v>
      </c>
      <c r="E202" s="64" t="s">
        <v>46</v>
      </c>
      <c r="F202" s="64"/>
      <c r="G202" s="64" t="s">
        <v>2309</v>
      </c>
      <c r="H202" s="64" t="s">
        <v>1715</v>
      </c>
      <c r="I202" s="64" t="s">
        <v>386</v>
      </c>
      <c r="J202" s="64" t="s">
        <v>208</v>
      </c>
      <c r="K202" s="64" t="s">
        <v>1716</v>
      </c>
      <c r="L202" s="64" t="s">
        <v>316</v>
      </c>
      <c r="M202" s="64" t="s">
        <v>30</v>
      </c>
      <c r="N202" s="64" t="s">
        <v>1139</v>
      </c>
      <c r="O202" s="64" t="s">
        <v>1141</v>
      </c>
      <c r="P202" s="64" t="s">
        <v>2310</v>
      </c>
      <c r="Q202" s="64" t="s">
        <v>223</v>
      </c>
      <c r="R202" s="64"/>
    </row>
    <row r="203" hidden="1" spans="1:18">
      <c r="A203" s="64" t="s">
        <v>202</v>
      </c>
      <c r="B203" s="64" t="s">
        <v>1138</v>
      </c>
      <c r="C203" s="64" t="s">
        <v>1139</v>
      </c>
      <c r="D203" s="64" t="s">
        <v>156</v>
      </c>
      <c r="E203" s="64" t="s">
        <v>46</v>
      </c>
      <c r="F203" s="64"/>
      <c r="G203" s="64" t="s">
        <v>2311</v>
      </c>
      <c r="H203" s="64" t="s">
        <v>1715</v>
      </c>
      <c r="I203" s="64" t="s">
        <v>386</v>
      </c>
      <c r="J203" s="64" t="s">
        <v>208</v>
      </c>
      <c r="K203" s="64" t="s">
        <v>1716</v>
      </c>
      <c r="L203" s="64" t="s">
        <v>316</v>
      </c>
      <c r="M203" s="64" t="s">
        <v>30</v>
      </c>
      <c r="N203" s="64" t="s">
        <v>1139</v>
      </c>
      <c r="O203" s="64" t="s">
        <v>1141</v>
      </c>
      <c r="P203" s="64" t="s">
        <v>2312</v>
      </c>
      <c r="Q203" s="64" t="s">
        <v>223</v>
      </c>
      <c r="R203" s="64"/>
    </row>
    <row r="204" hidden="1" spans="1:18">
      <c r="A204" s="64" t="s">
        <v>202</v>
      </c>
      <c r="B204" s="64" t="s">
        <v>1138</v>
      </c>
      <c r="C204" s="64" t="s">
        <v>1139</v>
      </c>
      <c r="D204" s="64" t="s">
        <v>156</v>
      </c>
      <c r="E204" s="64" t="s">
        <v>46</v>
      </c>
      <c r="F204" s="64"/>
      <c r="G204" s="64" t="s">
        <v>2313</v>
      </c>
      <c r="H204" s="64" t="s">
        <v>1715</v>
      </c>
      <c r="I204" s="64" t="s">
        <v>386</v>
      </c>
      <c r="J204" s="64" t="s">
        <v>208</v>
      </c>
      <c r="K204" s="64" t="s">
        <v>1716</v>
      </c>
      <c r="L204" s="64" t="s">
        <v>316</v>
      </c>
      <c r="M204" s="64" t="s">
        <v>30</v>
      </c>
      <c r="N204" s="64" t="s">
        <v>1139</v>
      </c>
      <c r="O204" s="64" t="s">
        <v>1141</v>
      </c>
      <c r="P204" s="64" t="s">
        <v>2314</v>
      </c>
      <c r="Q204" s="64" t="s">
        <v>223</v>
      </c>
      <c r="R204" s="64"/>
    </row>
    <row r="205" hidden="1" spans="1:18">
      <c r="A205" s="64" t="s">
        <v>202</v>
      </c>
      <c r="B205" s="64" t="s">
        <v>2315</v>
      </c>
      <c r="C205" s="64" t="s">
        <v>2316</v>
      </c>
      <c r="D205" s="64" t="s">
        <v>45</v>
      </c>
      <c r="E205" s="64" t="s">
        <v>46</v>
      </c>
      <c r="F205" s="64"/>
      <c r="G205" s="64" t="s">
        <v>2317</v>
      </c>
      <c r="H205" s="64" t="s">
        <v>1715</v>
      </c>
      <c r="I205" s="64" t="s">
        <v>386</v>
      </c>
      <c r="J205" s="64" t="s">
        <v>208</v>
      </c>
      <c r="K205" s="64" t="s">
        <v>1716</v>
      </c>
      <c r="L205" s="64" t="s">
        <v>500</v>
      </c>
      <c r="M205" s="64" t="s">
        <v>30</v>
      </c>
      <c r="N205" s="64" t="s">
        <v>2316</v>
      </c>
      <c r="O205" s="64" t="s">
        <v>2318</v>
      </c>
      <c r="P205" s="64" t="s">
        <v>2319</v>
      </c>
      <c r="Q205" s="64" t="s">
        <v>223</v>
      </c>
      <c r="R205" s="64"/>
    </row>
    <row r="206" hidden="1" spans="1:18">
      <c r="A206" s="64" t="s">
        <v>202</v>
      </c>
      <c r="B206" s="64" t="s">
        <v>2315</v>
      </c>
      <c r="C206" s="64" t="s">
        <v>2316</v>
      </c>
      <c r="D206" s="64" t="s">
        <v>45</v>
      </c>
      <c r="E206" s="64" t="s">
        <v>46</v>
      </c>
      <c r="F206" s="64"/>
      <c r="G206" s="64" t="s">
        <v>2320</v>
      </c>
      <c r="H206" s="64" t="s">
        <v>1715</v>
      </c>
      <c r="I206" s="64" t="s">
        <v>386</v>
      </c>
      <c r="J206" s="64" t="s">
        <v>208</v>
      </c>
      <c r="K206" s="64" t="s">
        <v>1716</v>
      </c>
      <c r="L206" s="64" t="s">
        <v>500</v>
      </c>
      <c r="M206" s="64" t="s">
        <v>30</v>
      </c>
      <c r="N206" s="64" t="s">
        <v>2316</v>
      </c>
      <c r="O206" s="64" t="s">
        <v>2318</v>
      </c>
      <c r="P206" s="64" t="s">
        <v>2321</v>
      </c>
      <c r="Q206" s="64" t="s">
        <v>223</v>
      </c>
      <c r="R206" s="64"/>
    </row>
    <row r="207" hidden="1" spans="1:18">
      <c r="A207" s="64" t="s">
        <v>202</v>
      </c>
      <c r="B207" s="64" t="s">
        <v>2322</v>
      </c>
      <c r="C207" s="64" t="s">
        <v>2323</v>
      </c>
      <c r="D207" s="64" t="s">
        <v>156</v>
      </c>
      <c r="E207" s="64" t="s">
        <v>46</v>
      </c>
      <c r="F207" s="64"/>
      <c r="G207" s="64" t="s">
        <v>2324</v>
      </c>
      <c r="H207" s="64" t="s">
        <v>97</v>
      </c>
      <c r="I207" s="64" t="s">
        <v>386</v>
      </c>
      <c r="J207" s="64" t="s">
        <v>208</v>
      </c>
      <c r="K207" s="64" t="s">
        <v>1719</v>
      </c>
      <c r="L207" s="64" t="s">
        <v>500</v>
      </c>
      <c r="M207" s="64" t="s">
        <v>30</v>
      </c>
      <c r="N207" s="64" t="s">
        <v>2323</v>
      </c>
      <c r="O207" s="64" t="s">
        <v>2325</v>
      </c>
      <c r="P207" s="64" t="s">
        <v>2326</v>
      </c>
      <c r="Q207" s="64" t="s">
        <v>223</v>
      </c>
      <c r="R207" s="64"/>
    </row>
    <row r="208" hidden="1" spans="1:18">
      <c r="A208" s="64" t="s">
        <v>202</v>
      </c>
      <c r="B208" s="64" t="s">
        <v>2322</v>
      </c>
      <c r="C208" s="64" t="s">
        <v>2323</v>
      </c>
      <c r="D208" s="64" t="s">
        <v>156</v>
      </c>
      <c r="E208" s="64" t="s">
        <v>46</v>
      </c>
      <c r="F208" s="64"/>
      <c r="G208" s="64" t="s">
        <v>2327</v>
      </c>
      <c r="H208" s="64" t="s">
        <v>1715</v>
      </c>
      <c r="I208" s="64" t="s">
        <v>386</v>
      </c>
      <c r="J208" s="64" t="s">
        <v>208</v>
      </c>
      <c r="K208" s="64" t="s">
        <v>1716</v>
      </c>
      <c r="L208" s="64" t="s">
        <v>500</v>
      </c>
      <c r="M208" s="64" t="s">
        <v>30</v>
      </c>
      <c r="N208" s="64" t="s">
        <v>2323</v>
      </c>
      <c r="O208" s="64" t="s">
        <v>2325</v>
      </c>
      <c r="P208" s="64" t="s">
        <v>2328</v>
      </c>
      <c r="Q208" s="64" t="s">
        <v>223</v>
      </c>
      <c r="R208" s="64"/>
    </row>
    <row r="209" hidden="1" spans="1:18">
      <c r="A209" s="64" t="s">
        <v>202</v>
      </c>
      <c r="B209" s="64" t="s">
        <v>1150</v>
      </c>
      <c r="C209" s="64" t="s">
        <v>1151</v>
      </c>
      <c r="D209" s="64" t="s">
        <v>156</v>
      </c>
      <c r="E209" s="64" t="s">
        <v>46</v>
      </c>
      <c r="F209" s="64"/>
      <c r="G209" s="64" t="s">
        <v>2329</v>
      </c>
      <c r="H209" s="64" t="s">
        <v>1715</v>
      </c>
      <c r="I209" s="64" t="s">
        <v>386</v>
      </c>
      <c r="J209" s="64" t="s">
        <v>208</v>
      </c>
      <c r="K209" s="64" t="s">
        <v>1716</v>
      </c>
      <c r="L209" s="64" t="s">
        <v>500</v>
      </c>
      <c r="M209" s="64" t="s">
        <v>30</v>
      </c>
      <c r="N209" s="64" t="s">
        <v>1151</v>
      </c>
      <c r="O209" s="64" t="s">
        <v>1156</v>
      </c>
      <c r="P209" s="64" t="s">
        <v>2330</v>
      </c>
      <c r="Q209" s="64" t="s">
        <v>223</v>
      </c>
      <c r="R209" s="64"/>
    </row>
    <row r="210" hidden="1" spans="1:18">
      <c r="A210" s="64" t="s">
        <v>202</v>
      </c>
      <c r="B210" s="64" t="s">
        <v>1150</v>
      </c>
      <c r="C210" s="64" t="s">
        <v>1151</v>
      </c>
      <c r="D210" s="64" t="s">
        <v>156</v>
      </c>
      <c r="E210" s="64" t="s">
        <v>46</v>
      </c>
      <c r="F210" s="64"/>
      <c r="G210" s="64" t="s">
        <v>2331</v>
      </c>
      <c r="H210" s="64" t="s">
        <v>1715</v>
      </c>
      <c r="I210" s="64" t="s">
        <v>386</v>
      </c>
      <c r="J210" s="64" t="s">
        <v>208</v>
      </c>
      <c r="K210" s="64" t="s">
        <v>1716</v>
      </c>
      <c r="L210" s="64" t="s">
        <v>500</v>
      </c>
      <c r="M210" s="64" t="s">
        <v>30</v>
      </c>
      <c r="N210" s="64" t="s">
        <v>1151</v>
      </c>
      <c r="O210" s="64" t="s">
        <v>1156</v>
      </c>
      <c r="P210" s="64" t="s">
        <v>2332</v>
      </c>
      <c r="Q210" s="64" t="s">
        <v>223</v>
      </c>
      <c r="R210" s="64"/>
    </row>
    <row r="211" hidden="1" spans="1:18">
      <c r="A211" s="64" t="s">
        <v>202</v>
      </c>
      <c r="B211" s="64" t="s">
        <v>1150</v>
      </c>
      <c r="C211" s="64" t="s">
        <v>1151</v>
      </c>
      <c r="D211" s="64" t="s">
        <v>156</v>
      </c>
      <c r="E211" s="64" t="s">
        <v>46</v>
      </c>
      <c r="F211" s="64"/>
      <c r="G211" s="64" t="s">
        <v>2333</v>
      </c>
      <c r="H211" s="64" t="s">
        <v>97</v>
      </c>
      <c r="I211" s="64" t="s">
        <v>386</v>
      </c>
      <c r="J211" s="64" t="s">
        <v>208</v>
      </c>
      <c r="K211" s="64" t="s">
        <v>1719</v>
      </c>
      <c r="L211" s="64" t="s">
        <v>500</v>
      </c>
      <c r="M211" s="64" t="s">
        <v>30</v>
      </c>
      <c r="N211" s="64" t="s">
        <v>1151</v>
      </c>
      <c r="O211" s="64" t="s">
        <v>1156</v>
      </c>
      <c r="P211" s="64" t="s">
        <v>2334</v>
      </c>
      <c r="Q211" s="64" t="s">
        <v>223</v>
      </c>
      <c r="R211" s="64"/>
    </row>
    <row r="212" hidden="1" spans="1:18">
      <c r="A212" s="64" t="s">
        <v>202</v>
      </c>
      <c r="B212" s="64" t="s">
        <v>1150</v>
      </c>
      <c r="C212" s="64" t="s">
        <v>1151</v>
      </c>
      <c r="D212" s="64" t="s">
        <v>156</v>
      </c>
      <c r="E212" s="64" t="s">
        <v>46</v>
      </c>
      <c r="F212" s="64"/>
      <c r="G212" s="64" t="s">
        <v>2335</v>
      </c>
      <c r="H212" s="64" t="s">
        <v>1715</v>
      </c>
      <c r="I212" s="64" t="s">
        <v>386</v>
      </c>
      <c r="J212" s="64" t="s">
        <v>208</v>
      </c>
      <c r="K212" s="64" t="s">
        <v>1716</v>
      </c>
      <c r="L212" s="64" t="s">
        <v>500</v>
      </c>
      <c r="M212" s="64" t="s">
        <v>30</v>
      </c>
      <c r="N212" s="64" t="s">
        <v>1151</v>
      </c>
      <c r="O212" s="64" t="s">
        <v>1156</v>
      </c>
      <c r="P212" s="64" t="s">
        <v>2336</v>
      </c>
      <c r="Q212" s="64" t="s">
        <v>223</v>
      </c>
      <c r="R212" s="64"/>
    </row>
    <row r="213" hidden="1" spans="1:18">
      <c r="A213" s="64" t="s">
        <v>202</v>
      </c>
      <c r="B213" s="64" t="s">
        <v>1150</v>
      </c>
      <c r="C213" s="64" t="s">
        <v>1151</v>
      </c>
      <c r="D213" s="64" t="s">
        <v>156</v>
      </c>
      <c r="E213" s="64" t="s">
        <v>46</v>
      </c>
      <c r="F213" s="64"/>
      <c r="G213" s="64" t="s">
        <v>2337</v>
      </c>
      <c r="H213" s="64" t="s">
        <v>1715</v>
      </c>
      <c r="I213" s="64" t="s">
        <v>386</v>
      </c>
      <c r="J213" s="64" t="s">
        <v>208</v>
      </c>
      <c r="K213" s="64" t="s">
        <v>1716</v>
      </c>
      <c r="L213" s="64" t="s">
        <v>500</v>
      </c>
      <c r="M213" s="64" t="s">
        <v>30</v>
      </c>
      <c r="N213" s="64" t="s">
        <v>1151</v>
      </c>
      <c r="O213" s="64" t="s">
        <v>1156</v>
      </c>
      <c r="P213" s="64" t="s">
        <v>2338</v>
      </c>
      <c r="Q213" s="64" t="s">
        <v>223</v>
      </c>
      <c r="R213" s="64"/>
    </row>
    <row r="214" hidden="1" spans="1:18">
      <c r="A214" s="64" t="s">
        <v>202</v>
      </c>
      <c r="B214" s="64" t="s">
        <v>1150</v>
      </c>
      <c r="C214" s="64" t="s">
        <v>1151</v>
      </c>
      <c r="D214" s="64" t="s">
        <v>156</v>
      </c>
      <c r="E214" s="64" t="s">
        <v>46</v>
      </c>
      <c r="F214" s="64"/>
      <c r="G214" s="64" t="s">
        <v>2339</v>
      </c>
      <c r="H214" s="64" t="s">
        <v>1715</v>
      </c>
      <c r="I214" s="64" t="s">
        <v>386</v>
      </c>
      <c r="J214" s="64" t="s">
        <v>208</v>
      </c>
      <c r="K214" s="64" t="s">
        <v>1716</v>
      </c>
      <c r="L214" s="64" t="s">
        <v>500</v>
      </c>
      <c r="M214" s="64" t="s">
        <v>30</v>
      </c>
      <c r="N214" s="64" t="s">
        <v>1151</v>
      </c>
      <c r="O214" s="64" t="s">
        <v>1156</v>
      </c>
      <c r="P214" s="64" t="s">
        <v>2340</v>
      </c>
      <c r="Q214" s="64" t="s">
        <v>223</v>
      </c>
      <c r="R214" s="64"/>
    </row>
    <row r="215" hidden="1" spans="1:18">
      <c r="A215" s="64" t="s">
        <v>202</v>
      </c>
      <c r="B215" s="64" t="s">
        <v>1150</v>
      </c>
      <c r="C215" s="64" t="s">
        <v>1151</v>
      </c>
      <c r="D215" s="64" t="s">
        <v>156</v>
      </c>
      <c r="E215" s="64" t="s">
        <v>46</v>
      </c>
      <c r="F215" s="64"/>
      <c r="G215" s="64" t="s">
        <v>2341</v>
      </c>
      <c r="H215" s="64" t="s">
        <v>1715</v>
      </c>
      <c r="I215" s="64" t="s">
        <v>386</v>
      </c>
      <c r="J215" s="64" t="s">
        <v>208</v>
      </c>
      <c r="K215" s="64" t="s">
        <v>1716</v>
      </c>
      <c r="L215" s="64" t="s">
        <v>500</v>
      </c>
      <c r="M215" s="64" t="s">
        <v>30</v>
      </c>
      <c r="N215" s="64" t="s">
        <v>1151</v>
      </c>
      <c r="O215" s="64" t="s">
        <v>1156</v>
      </c>
      <c r="P215" s="64" t="s">
        <v>2342</v>
      </c>
      <c r="Q215" s="64" t="s">
        <v>223</v>
      </c>
      <c r="R215" s="64"/>
    </row>
    <row r="216" hidden="1" spans="1:18">
      <c r="A216" s="64" t="s">
        <v>202</v>
      </c>
      <c r="B216" s="64" t="s">
        <v>522</v>
      </c>
      <c r="C216" s="64" t="s">
        <v>523</v>
      </c>
      <c r="D216" s="64" t="s">
        <v>247</v>
      </c>
      <c r="E216" s="64" t="s">
        <v>46</v>
      </c>
      <c r="F216" s="64"/>
      <c r="G216" s="64" t="s">
        <v>2343</v>
      </c>
      <c r="H216" s="64" t="s">
        <v>97</v>
      </c>
      <c r="I216" s="64" t="s">
        <v>525</v>
      </c>
      <c r="J216" s="64" t="s">
        <v>526</v>
      </c>
      <c r="K216" s="64" t="s">
        <v>478</v>
      </c>
      <c r="L216" s="64" t="s">
        <v>210</v>
      </c>
      <c r="M216" s="64" t="s">
        <v>30</v>
      </c>
      <c r="N216" s="64" t="s">
        <v>523</v>
      </c>
      <c r="O216" s="64" t="s">
        <v>2344</v>
      </c>
      <c r="P216" s="64" t="s">
        <v>2345</v>
      </c>
      <c r="Q216" s="64" t="s">
        <v>223</v>
      </c>
      <c r="R216" s="64"/>
    </row>
    <row r="217" hidden="1" spans="1:18">
      <c r="A217" s="64" t="s">
        <v>202</v>
      </c>
      <c r="B217" s="64" t="s">
        <v>2346</v>
      </c>
      <c r="C217" s="64" t="s">
        <v>2347</v>
      </c>
      <c r="D217" s="64" t="s">
        <v>156</v>
      </c>
      <c r="E217" s="64" t="s">
        <v>46</v>
      </c>
      <c r="F217" s="64"/>
      <c r="G217" s="64" t="s">
        <v>2348</v>
      </c>
      <c r="H217" s="64" t="s">
        <v>1715</v>
      </c>
      <c r="I217" s="64" t="s">
        <v>386</v>
      </c>
      <c r="J217" s="64" t="s">
        <v>208</v>
      </c>
      <c r="K217" s="64" t="s">
        <v>1716</v>
      </c>
      <c r="L217" s="64" t="s">
        <v>500</v>
      </c>
      <c r="M217" s="64" t="s">
        <v>30</v>
      </c>
      <c r="N217" s="64" t="s">
        <v>2347</v>
      </c>
      <c r="O217" s="64" t="s">
        <v>2349</v>
      </c>
      <c r="P217" s="64" t="s">
        <v>2350</v>
      </c>
      <c r="Q217" s="64" t="s">
        <v>223</v>
      </c>
      <c r="R217" s="64"/>
    </row>
    <row r="218" hidden="1" spans="1:18">
      <c r="A218" s="64" t="s">
        <v>202</v>
      </c>
      <c r="B218" s="64" t="s">
        <v>2346</v>
      </c>
      <c r="C218" s="64" t="s">
        <v>2347</v>
      </c>
      <c r="D218" s="64" t="s">
        <v>156</v>
      </c>
      <c r="E218" s="64" t="s">
        <v>46</v>
      </c>
      <c r="F218" s="64"/>
      <c r="G218" s="64" t="s">
        <v>2351</v>
      </c>
      <c r="H218" s="64" t="s">
        <v>97</v>
      </c>
      <c r="I218" s="64" t="s">
        <v>386</v>
      </c>
      <c r="J218" s="64" t="s">
        <v>208</v>
      </c>
      <c r="K218" s="64" t="s">
        <v>1719</v>
      </c>
      <c r="L218" s="64" t="s">
        <v>500</v>
      </c>
      <c r="M218" s="64" t="s">
        <v>30</v>
      </c>
      <c r="N218" s="64" t="s">
        <v>2347</v>
      </c>
      <c r="O218" s="64" t="s">
        <v>2349</v>
      </c>
      <c r="P218" s="64" t="s">
        <v>2352</v>
      </c>
      <c r="Q218" s="64" t="s">
        <v>223</v>
      </c>
      <c r="R218" s="64"/>
    </row>
    <row r="219" hidden="1" spans="1:18">
      <c r="A219" s="64" t="s">
        <v>202</v>
      </c>
      <c r="B219" s="64" t="s">
        <v>383</v>
      </c>
      <c r="C219" s="64" t="s">
        <v>384</v>
      </c>
      <c r="D219" s="64" t="s">
        <v>122</v>
      </c>
      <c r="E219" s="64" t="s">
        <v>46</v>
      </c>
      <c r="F219" s="64"/>
      <c r="G219" s="64" t="s">
        <v>2353</v>
      </c>
      <c r="H219" s="64" t="s">
        <v>1715</v>
      </c>
      <c r="I219" s="64" t="s">
        <v>386</v>
      </c>
      <c r="J219" s="64" t="s">
        <v>208</v>
      </c>
      <c r="K219" s="64" t="s">
        <v>1716</v>
      </c>
      <c r="L219" s="64" t="s">
        <v>301</v>
      </c>
      <c r="M219" s="64" t="s">
        <v>30</v>
      </c>
      <c r="N219" s="64" t="s">
        <v>384</v>
      </c>
      <c r="O219" s="64" t="s">
        <v>388</v>
      </c>
      <c r="P219" s="64" t="s">
        <v>2354</v>
      </c>
      <c r="Q219" s="64" t="s">
        <v>259</v>
      </c>
      <c r="R219" s="64"/>
    </row>
    <row r="220" hidden="1" spans="1:18">
      <c r="A220" s="64" t="s">
        <v>202</v>
      </c>
      <c r="B220" s="64" t="s">
        <v>383</v>
      </c>
      <c r="C220" s="64" t="s">
        <v>384</v>
      </c>
      <c r="D220" s="64" t="s">
        <v>122</v>
      </c>
      <c r="E220" s="64" t="s">
        <v>46</v>
      </c>
      <c r="F220" s="64"/>
      <c r="G220" s="64" t="s">
        <v>2355</v>
      </c>
      <c r="H220" s="64" t="s">
        <v>1715</v>
      </c>
      <c r="I220" s="64" t="s">
        <v>386</v>
      </c>
      <c r="J220" s="64" t="s">
        <v>208</v>
      </c>
      <c r="K220" s="64" t="s">
        <v>1716</v>
      </c>
      <c r="L220" s="64" t="s">
        <v>301</v>
      </c>
      <c r="M220" s="64" t="s">
        <v>30</v>
      </c>
      <c r="N220" s="64" t="s">
        <v>384</v>
      </c>
      <c r="O220" s="64" t="s">
        <v>388</v>
      </c>
      <c r="P220" s="64" t="s">
        <v>2356</v>
      </c>
      <c r="Q220" s="64" t="s">
        <v>259</v>
      </c>
      <c r="R220" s="64"/>
    </row>
    <row r="221" hidden="1" spans="1:18">
      <c r="A221" s="64" t="s">
        <v>202</v>
      </c>
      <c r="B221" s="64" t="s">
        <v>383</v>
      </c>
      <c r="C221" s="64" t="s">
        <v>384</v>
      </c>
      <c r="D221" s="64" t="s">
        <v>122</v>
      </c>
      <c r="E221" s="64" t="s">
        <v>46</v>
      </c>
      <c r="F221" s="64"/>
      <c r="G221" s="64" t="s">
        <v>2357</v>
      </c>
      <c r="H221" s="64" t="s">
        <v>97</v>
      </c>
      <c r="I221" s="64" t="s">
        <v>386</v>
      </c>
      <c r="J221" s="64" t="s">
        <v>208</v>
      </c>
      <c r="K221" s="64" t="s">
        <v>1719</v>
      </c>
      <c r="L221" s="64" t="s">
        <v>301</v>
      </c>
      <c r="M221" s="64" t="s">
        <v>30</v>
      </c>
      <c r="N221" s="64" t="s">
        <v>384</v>
      </c>
      <c r="O221" s="64" t="s">
        <v>388</v>
      </c>
      <c r="P221" s="64" t="s">
        <v>2358</v>
      </c>
      <c r="Q221" s="64" t="s">
        <v>236</v>
      </c>
      <c r="R221" s="64"/>
    </row>
    <row r="222" hidden="1" spans="1:18">
      <c r="A222" s="64" t="s">
        <v>202</v>
      </c>
      <c r="B222" s="64" t="s">
        <v>1145</v>
      </c>
      <c r="C222" s="64" t="s">
        <v>1146</v>
      </c>
      <c r="D222" s="64" t="s">
        <v>347</v>
      </c>
      <c r="E222" s="64" t="s">
        <v>46</v>
      </c>
      <c r="F222" s="64"/>
      <c r="G222" s="64" t="s">
        <v>2359</v>
      </c>
      <c r="H222" s="64" t="s">
        <v>1715</v>
      </c>
      <c r="I222" s="64" t="s">
        <v>575</v>
      </c>
      <c r="J222" s="64" t="s">
        <v>208</v>
      </c>
      <c r="K222" s="64" t="s">
        <v>1716</v>
      </c>
      <c r="L222" s="64" t="s">
        <v>576</v>
      </c>
      <c r="M222" s="64" t="s">
        <v>30</v>
      </c>
      <c r="N222" s="64" t="s">
        <v>1146</v>
      </c>
      <c r="O222" s="64" t="s">
        <v>1148</v>
      </c>
      <c r="P222" s="64" t="s">
        <v>2360</v>
      </c>
      <c r="Q222" s="64" t="s">
        <v>259</v>
      </c>
      <c r="R222" s="64"/>
    </row>
    <row r="223" hidden="1" spans="1:18">
      <c r="A223" s="64" t="s">
        <v>202</v>
      </c>
      <c r="B223" s="64" t="s">
        <v>1145</v>
      </c>
      <c r="C223" s="64" t="s">
        <v>1146</v>
      </c>
      <c r="D223" s="64" t="s">
        <v>347</v>
      </c>
      <c r="E223" s="64" t="s">
        <v>46</v>
      </c>
      <c r="F223" s="64"/>
      <c r="G223" s="64" t="s">
        <v>2361</v>
      </c>
      <c r="H223" s="64" t="s">
        <v>1715</v>
      </c>
      <c r="I223" s="64" t="s">
        <v>575</v>
      </c>
      <c r="J223" s="64" t="s">
        <v>208</v>
      </c>
      <c r="K223" s="64" t="s">
        <v>1716</v>
      </c>
      <c r="L223" s="64" t="s">
        <v>576</v>
      </c>
      <c r="M223" s="64" t="s">
        <v>30</v>
      </c>
      <c r="N223" s="64" t="s">
        <v>1146</v>
      </c>
      <c r="O223" s="64" t="s">
        <v>1148</v>
      </c>
      <c r="P223" s="64" t="s">
        <v>2362</v>
      </c>
      <c r="Q223" s="64" t="s">
        <v>259</v>
      </c>
      <c r="R223" s="64"/>
    </row>
    <row r="224" hidden="1" spans="1:18">
      <c r="A224" s="64" t="s">
        <v>202</v>
      </c>
      <c r="B224" s="64" t="s">
        <v>1145</v>
      </c>
      <c r="C224" s="64" t="s">
        <v>1146</v>
      </c>
      <c r="D224" s="64" t="s">
        <v>347</v>
      </c>
      <c r="E224" s="64" t="s">
        <v>46</v>
      </c>
      <c r="F224" s="64"/>
      <c r="G224" s="64" t="s">
        <v>2363</v>
      </c>
      <c r="H224" s="64" t="s">
        <v>97</v>
      </c>
      <c r="I224" s="64" t="s">
        <v>575</v>
      </c>
      <c r="J224" s="64" t="s">
        <v>208</v>
      </c>
      <c r="K224" s="64" t="s">
        <v>1719</v>
      </c>
      <c r="L224" s="64" t="s">
        <v>576</v>
      </c>
      <c r="M224" s="64" t="s">
        <v>30</v>
      </c>
      <c r="N224" s="64" t="s">
        <v>1146</v>
      </c>
      <c r="O224" s="64" t="s">
        <v>1148</v>
      </c>
      <c r="P224" s="64" t="s">
        <v>2364</v>
      </c>
      <c r="Q224" s="64" t="s">
        <v>259</v>
      </c>
      <c r="R224" s="64"/>
    </row>
    <row r="225" hidden="1" spans="1:18">
      <c r="A225" s="64" t="s">
        <v>202</v>
      </c>
      <c r="B225" s="64" t="s">
        <v>1180</v>
      </c>
      <c r="C225" s="64" t="s">
        <v>1181</v>
      </c>
      <c r="D225" s="64" t="s">
        <v>61</v>
      </c>
      <c r="E225" s="64" t="s">
        <v>46</v>
      </c>
      <c r="F225" s="64"/>
      <c r="G225" s="64" t="s">
        <v>2365</v>
      </c>
      <c r="H225" s="64" t="s">
        <v>492</v>
      </c>
      <c r="I225" s="64" t="s">
        <v>1183</v>
      </c>
      <c r="J225" s="64" t="s">
        <v>219</v>
      </c>
      <c r="K225" s="64" t="s">
        <v>1716</v>
      </c>
      <c r="L225" s="64" t="s">
        <v>1184</v>
      </c>
      <c r="M225" s="64" t="s">
        <v>30</v>
      </c>
      <c r="N225" s="64" t="s">
        <v>1181</v>
      </c>
      <c r="O225" s="64" t="s">
        <v>2366</v>
      </c>
      <c r="P225" s="64" t="s">
        <v>2367</v>
      </c>
      <c r="Q225" s="64" t="s">
        <v>223</v>
      </c>
      <c r="R225" s="64"/>
    </row>
    <row r="226" hidden="1" spans="1:18">
      <c r="A226" s="64" t="s">
        <v>202</v>
      </c>
      <c r="B226" s="64" t="s">
        <v>1180</v>
      </c>
      <c r="C226" s="64" t="s">
        <v>1181</v>
      </c>
      <c r="D226" s="64" t="s">
        <v>61</v>
      </c>
      <c r="E226" s="64" t="s">
        <v>46</v>
      </c>
      <c r="F226" s="64"/>
      <c r="G226" s="64" t="s">
        <v>2368</v>
      </c>
      <c r="H226" s="64" t="s">
        <v>70</v>
      </c>
      <c r="I226" s="64" t="s">
        <v>1183</v>
      </c>
      <c r="J226" s="64" t="s">
        <v>219</v>
      </c>
      <c r="K226" s="64" t="s">
        <v>1719</v>
      </c>
      <c r="L226" s="64" t="s">
        <v>1184</v>
      </c>
      <c r="M226" s="64" t="s">
        <v>30</v>
      </c>
      <c r="N226" s="64" t="s">
        <v>1181</v>
      </c>
      <c r="O226" s="64" t="s">
        <v>2366</v>
      </c>
      <c r="P226" s="64" t="s">
        <v>2369</v>
      </c>
      <c r="Q226" s="64" t="s">
        <v>223</v>
      </c>
      <c r="R226" s="64"/>
    </row>
    <row r="227" hidden="1" spans="1:18">
      <c r="A227" s="64" t="s">
        <v>202</v>
      </c>
      <c r="B227" s="64" t="s">
        <v>1180</v>
      </c>
      <c r="C227" s="64" t="s">
        <v>1181</v>
      </c>
      <c r="D227" s="64" t="s">
        <v>61</v>
      </c>
      <c r="E227" s="64" t="s">
        <v>46</v>
      </c>
      <c r="F227" s="64"/>
      <c r="G227" s="64" t="s">
        <v>2370</v>
      </c>
      <c r="H227" s="64" t="s">
        <v>492</v>
      </c>
      <c r="I227" s="64" t="s">
        <v>1183</v>
      </c>
      <c r="J227" s="64" t="s">
        <v>219</v>
      </c>
      <c r="K227" s="64" t="s">
        <v>1716</v>
      </c>
      <c r="L227" s="64" t="s">
        <v>1184</v>
      </c>
      <c r="M227" s="64" t="s">
        <v>30</v>
      </c>
      <c r="N227" s="64" t="s">
        <v>1181</v>
      </c>
      <c r="O227" s="64" t="s">
        <v>1185</v>
      </c>
      <c r="P227" s="64" t="s">
        <v>2371</v>
      </c>
      <c r="Q227" s="64" t="s">
        <v>223</v>
      </c>
      <c r="R227" s="64"/>
    </row>
    <row r="228" hidden="1" spans="1:18">
      <c r="A228" s="64" t="s">
        <v>202</v>
      </c>
      <c r="B228" s="64" t="s">
        <v>1180</v>
      </c>
      <c r="C228" s="64" t="s">
        <v>1181</v>
      </c>
      <c r="D228" s="64" t="s">
        <v>61</v>
      </c>
      <c r="E228" s="64" t="s">
        <v>46</v>
      </c>
      <c r="F228" s="64"/>
      <c r="G228" s="64" t="s">
        <v>2372</v>
      </c>
      <c r="H228" s="64" t="s">
        <v>70</v>
      </c>
      <c r="I228" s="64" t="s">
        <v>1183</v>
      </c>
      <c r="J228" s="64" t="s">
        <v>219</v>
      </c>
      <c r="K228" s="64" t="s">
        <v>1719</v>
      </c>
      <c r="L228" s="64" t="s">
        <v>1184</v>
      </c>
      <c r="M228" s="64" t="s">
        <v>30</v>
      </c>
      <c r="N228" s="64" t="s">
        <v>1181</v>
      </c>
      <c r="O228" s="64" t="s">
        <v>1185</v>
      </c>
      <c r="P228" s="64" t="s">
        <v>2373</v>
      </c>
      <c r="Q228" s="64" t="s">
        <v>223</v>
      </c>
      <c r="R228" s="64"/>
    </row>
    <row r="229" hidden="1" spans="1:18">
      <c r="A229" s="64" t="s">
        <v>202</v>
      </c>
      <c r="B229" s="64" t="s">
        <v>392</v>
      </c>
      <c r="C229" s="64" t="s">
        <v>393</v>
      </c>
      <c r="D229" s="64" t="s">
        <v>347</v>
      </c>
      <c r="E229" s="64" t="s">
        <v>46</v>
      </c>
      <c r="F229" s="64"/>
      <c r="G229" s="64" t="s">
        <v>2374</v>
      </c>
      <c r="H229" s="64" t="s">
        <v>97</v>
      </c>
      <c r="I229" s="64" t="s">
        <v>667</v>
      </c>
      <c r="J229" s="64" t="s">
        <v>208</v>
      </c>
      <c r="K229" s="64" t="s">
        <v>1719</v>
      </c>
      <c r="L229" s="64" t="s">
        <v>301</v>
      </c>
      <c r="M229" s="64" t="s">
        <v>30</v>
      </c>
      <c r="N229" s="64" t="s">
        <v>393</v>
      </c>
      <c r="O229" s="64" t="s">
        <v>395</v>
      </c>
      <c r="P229" s="64" t="s">
        <v>2375</v>
      </c>
      <c r="Q229" s="64" t="s">
        <v>244</v>
      </c>
      <c r="R229" s="64"/>
    </row>
    <row r="230" hidden="1" spans="1:18">
      <c r="A230" s="64" t="s">
        <v>202</v>
      </c>
      <c r="B230" s="64" t="s">
        <v>392</v>
      </c>
      <c r="C230" s="64" t="s">
        <v>393</v>
      </c>
      <c r="D230" s="64" t="s">
        <v>347</v>
      </c>
      <c r="E230" s="64" t="s">
        <v>46</v>
      </c>
      <c r="F230" s="64"/>
      <c r="G230" s="64" t="s">
        <v>2376</v>
      </c>
      <c r="H230" s="64" t="s">
        <v>1715</v>
      </c>
      <c r="I230" s="64" t="s">
        <v>466</v>
      </c>
      <c r="J230" s="64" t="s">
        <v>208</v>
      </c>
      <c r="K230" s="64" t="s">
        <v>1716</v>
      </c>
      <c r="L230" s="64" t="s">
        <v>316</v>
      </c>
      <c r="M230" s="64" t="s">
        <v>30</v>
      </c>
      <c r="N230" s="64" t="s">
        <v>393</v>
      </c>
      <c r="O230" s="64" t="s">
        <v>2377</v>
      </c>
      <c r="P230" s="64" t="s">
        <v>2378</v>
      </c>
      <c r="Q230" s="64" t="s">
        <v>213</v>
      </c>
      <c r="R230" s="64"/>
    </row>
    <row r="231" hidden="1" spans="1:18">
      <c r="A231" s="64" t="s">
        <v>202</v>
      </c>
      <c r="B231" s="64" t="s">
        <v>1191</v>
      </c>
      <c r="C231" s="64" t="s">
        <v>1192</v>
      </c>
      <c r="D231" s="64" t="s">
        <v>156</v>
      </c>
      <c r="E231" s="64" t="s">
        <v>46</v>
      </c>
      <c r="F231" s="64"/>
      <c r="G231" s="64" t="s">
        <v>2379</v>
      </c>
      <c r="H231" s="64" t="s">
        <v>1715</v>
      </c>
      <c r="I231" s="64" t="s">
        <v>386</v>
      </c>
      <c r="J231" s="64" t="s">
        <v>208</v>
      </c>
      <c r="K231" s="64" t="s">
        <v>1716</v>
      </c>
      <c r="L231" s="64" t="s">
        <v>371</v>
      </c>
      <c r="M231" s="64" t="s">
        <v>30</v>
      </c>
      <c r="N231" s="64" t="s">
        <v>1192</v>
      </c>
      <c r="O231" s="64" t="s">
        <v>2380</v>
      </c>
      <c r="P231" s="64" t="s">
        <v>2381</v>
      </c>
      <c r="Q231" s="64" t="s">
        <v>223</v>
      </c>
      <c r="R231" s="64"/>
    </row>
    <row r="232" hidden="1" spans="1:18">
      <c r="A232" s="64" t="s">
        <v>202</v>
      </c>
      <c r="B232" s="64" t="s">
        <v>1191</v>
      </c>
      <c r="C232" s="64" t="s">
        <v>1192</v>
      </c>
      <c r="D232" s="64" t="s">
        <v>156</v>
      </c>
      <c r="E232" s="64" t="s">
        <v>46</v>
      </c>
      <c r="F232" s="64"/>
      <c r="G232" s="64" t="s">
        <v>2382</v>
      </c>
      <c r="H232" s="64" t="s">
        <v>97</v>
      </c>
      <c r="I232" s="64" t="s">
        <v>386</v>
      </c>
      <c r="J232" s="64" t="s">
        <v>208</v>
      </c>
      <c r="K232" s="64" t="s">
        <v>1719</v>
      </c>
      <c r="L232" s="64" t="s">
        <v>371</v>
      </c>
      <c r="M232" s="64" t="s">
        <v>30</v>
      </c>
      <c r="N232" s="64" t="s">
        <v>1192</v>
      </c>
      <c r="O232" s="64" t="s">
        <v>2380</v>
      </c>
      <c r="P232" s="64" t="s">
        <v>2383</v>
      </c>
      <c r="Q232" s="64" t="s">
        <v>223</v>
      </c>
      <c r="R232" s="64"/>
    </row>
    <row r="233" hidden="1" spans="1:18">
      <c r="A233" s="64" t="s">
        <v>202</v>
      </c>
      <c r="B233" s="64" t="s">
        <v>2384</v>
      </c>
      <c r="C233" s="64" t="s">
        <v>2385</v>
      </c>
      <c r="D233" s="64" t="s">
        <v>347</v>
      </c>
      <c r="E233" s="64" t="s">
        <v>46</v>
      </c>
      <c r="F233" s="64"/>
      <c r="G233" s="64" t="s">
        <v>2386</v>
      </c>
      <c r="H233" s="64" t="s">
        <v>97</v>
      </c>
      <c r="I233" s="64" t="s">
        <v>575</v>
      </c>
      <c r="J233" s="64" t="s">
        <v>208</v>
      </c>
      <c r="K233" s="64" t="s">
        <v>1719</v>
      </c>
      <c r="L233" s="64" t="s">
        <v>316</v>
      </c>
      <c r="M233" s="64" t="s">
        <v>30</v>
      </c>
      <c r="N233" s="64" t="s">
        <v>2385</v>
      </c>
      <c r="O233" s="64" t="s">
        <v>2387</v>
      </c>
      <c r="P233" s="64" t="s">
        <v>2388</v>
      </c>
      <c r="Q233" s="64" t="s">
        <v>259</v>
      </c>
      <c r="R233" s="64"/>
    </row>
    <row r="234" hidden="1" spans="1:18">
      <c r="A234" s="64" t="s">
        <v>202</v>
      </c>
      <c r="B234" s="64" t="s">
        <v>1196</v>
      </c>
      <c r="C234" s="64" t="s">
        <v>1197</v>
      </c>
      <c r="D234" s="64" t="s">
        <v>156</v>
      </c>
      <c r="E234" s="64" t="s">
        <v>46</v>
      </c>
      <c r="F234" s="64"/>
      <c r="G234" s="64" t="s">
        <v>2389</v>
      </c>
      <c r="H234" s="64" t="s">
        <v>1715</v>
      </c>
      <c r="I234" s="64" t="s">
        <v>386</v>
      </c>
      <c r="J234" s="64" t="s">
        <v>208</v>
      </c>
      <c r="K234" s="64" t="s">
        <v>1716</v>
      </c>
      <c r="L234" s="64" t="s">
        <v>500</v>
      </c>
      <c r="M234" s="64" t="s">
        <v>30</v>
      </c>
      <c r="N234" s="64" t="s">
        <v>1197</v>
      </c>
      <c r="O234" s="64" t="s">
        <v>1199</v>
      </c>
      <c r="P234" s="64" t="s">
        <v>2390</v>
      </c>
      <c r="Q234" s="64" t="s">
        <v>223</v>
      </c>
      <c r="R234" s="64"/>
    </row>
    <row r="235" hidden="1" spans="1:18">
      <c r="A235" s="64" t="s">
        <v>202</v>
      </c>
      <c r="B235" s="64" t="s">
        <v>1196</v>
      </c>
      <c r="C235" s="64" t="s">
        <v>1197</v>
      </c>
      <c r="D235" s="64" t="s">
        <v>156</v>
      </c>
      <c r="E235" s="64" t="s">
        <v>46</v>
      </c>
      <c r="F235" s="64"/>
      <c r="G235" s="64" t="s">
        <v>2391</v>
      </c>
      <c r="H235" s="64" t="s">
        <v>97</v>
      </c>
      <c r="I235" s="64" t="s">
        <v>386</v>
      </c>
      <c r="J235" s="64" t="s">
        <v>208</v>
      </c>
      <c r="K235" s="64" t="s">
        <v>1719</v>
      </c>
      <c r="L235" s="64" t="s">
        <v>500</v>
      </c>
      <c r="M235" s="64" t="s">
        <v>30</v>
      </c>
      <c r="N235" s="64" t="s">
        <v>1197</v>
      </c>
      <c r="O235" s="64" t="s">
        <v>1199</v>
      </c>
      <c r="P235" s="64" t="s">
        <v>2392</v>
      </c>
      <c r="Q235" s="64" t="s">
        <v>223</v>
      </c>
      <c r="R235" s="64"/>
    </row>
    <row r="236" hidden="1" spans="1:18">
      <c r="A236" s="64" t="s">
        <v>202</v>
      </c>
      <c r="B236" s="64" t="s">
        <v>2384</v>
      </c>
      <c r="C236" s="64" t="s">
        <v>2385</v>
      </c>
      <c r="D236" s="64" t="s">
        <v>347</v>
      </c>
      <c r="E236" s="64" t="s">
        <v>46</v>
      </c>
      <c r="F236" s="64"/>
      <c r="G236" s="64" t="s">
        <v>2393</v>
      </c>
      <c r="H236" s="64" t="s">
        <v>97</v>
      </c>
      <c r="I236" s="64" t="s">
        <v>905</v>
      </c>
      <c r="J236" s="64" t="s">
        <v>208</v>
      </c>
      <c r="K236" s="64" t="s">
        <v>1719</v>
      </c>
      <c r="L236" s="64" t="s">
        <v>906</v>
      </c>
      <c r="M236" s="64" t="s">
        <v>30</v>
      </c>
      <c r="N236" s="64" t="s">
        <v>2385</v>
      </c>
      <c r="O236" s="64" t="s">
        <v>2394</v>
      </c>
      <c r="P236" s="64" t="s">
        <v>2395</v>
      </c>
      <c r="Q236" s="64" t="s">
        <v>259</v>
      </c>
      <c r="R236" s="64"/>
    </row>
    <row r="237" hidden="1" spans="1:18">
      <c r="A237" s="64" t="s">
        <v>202</v>
      </c>
      <c r="B237" s="64" t="s">
        <v>2384</v>
      </c>
      <c r="C237" s="64" t="s">
        <v>2385</v>
      </c>
      <c r="D237" s="64" t="s">
        <v>347</v>
      </c>
      <c r="E237" s="64" t="s">
        <v>46</v>
      </c>
      <c r="F237" s="64"/>
      <c r="G237" s="64" t="s">
        <v>2396</v>
      </c>
      <c r="H237" s="64" t="s">
        <v>97</v>
      </c>
      <c r="I237" s="64" t="s">
        <v>905</v>
      </c>
      <c r="J237" s="64" t="s">
        <v>208</v>
      </c>
      <c r="K237" s="64" t="s">
        <v>1719</v>
      </c>
      <c r="L237" s="64" t="s">
        <v>906</v>
      </c>
      <c r="M237" s="64" t="s">
        <v>30</v>
      </c>
      <c r="N237" s="64" t="s">
        <v>2385</v>
      </c>
      <c r="O237" s="64" t="s">
        <v>2397</v>
      </c>
      <c r="P237" s="64" t="s">
        <v>2398</v>
      </c>
      <c r="Q237" s="64" t="s">
        <v>259</v>
      </c>
      <c r="R237" s="64"/>
    </row>
    <row r="238" hidden="1" spans="1:18">
      <c r="A238" s="64" t="s">
        <v>202</v>
      </c>
      <c r="B238" s="64" t="s">
        <v>2399</v>
      </c>
      <c r="C238" s="64" t="s">
        <v>2400</v>
      </c>
      <c r="D238" s="64" t="s">
        <v>122</v>
      </c>
      <c r="E238" s="64" t="s">
        <v>46</v>
      </c>
      <c r="F238" s="64"/>
      <c r="G238" s="64" t="s">
        <v>2401</v>
      </c>
      <c r="H238" s="64" t="s">
        <v>1715</v>
      </c>
      <c r="I238" s="64" t="s">
        <v>233</v>
      </c>
      <c r="J238" s="64" t="s">
        <v>208</v>
      </c>
      <c r="K238" s="64" t="s">
        <v>1716</v>
      </c>
      <c r="L238" s="64" t="s">
        <v>220</v>
      </c>
      <c r="M238" s="64" t="s">
        <v>30</v>
      </c>
      <c r="N238" s="64" t="s">
        <v>2400</v>
      </c>
      <c r="O238" s="64" t="s">
        <v>2402</v>
      </c>
      <c r="P238" s="64" t="s">
        <v>2403</v>
      </c>
      <c r="Q238" s="64" t="s">
        <v>259</v>
      </c>
      <c r="R238" s="64"/>
    </row>
    <row r="239" hidden="1" spans="1:18">
      <c r="A239" s="64" t="s">
        <v>202</v>
      </c>
      <c r="B239" s="64" t="s">
        <v>230</v>
      </c>
      <c r="C239" s="64" t="s">
        <v>231</v>
      </c>
      <c r="D239" s="64" t="s">
        <v>122</v>
      </c>
      <c r="E239" s="64" t="s">
        <v>46</v>
      </c>
      <c r="F239" s="64"/>
      <c r="G239" s="64" t="s">
        <v>2404</v>
      </c>
      <c r="H239" s="64" t="s">
        <v>1715</v>
      </c>
      <c r="I239" s="64" t="s">
        <v>561</v>
      </c>
      <c r="J239" s="64" t="s">
        <v>208</v>
      </c>
      <c r="K239" s="64" t="s">
        <v>1716</v>
      </c>
      <c r="L239" s="64" t="s">
        <v>301</v>
      </c>
      <c r="M239" s="64" t="s">
        <v>30</v>
      </c>
      <c r="N239" s="64" t="s">
        <v>231</v>
      </c>
      <c r="O239" s="64" t="s">
        <v>467</v>
      </c>
      <c r="P239" s="64" t="s">
        <v>2405</v>
      </c>
      <c r="Q239" s="64" t="s">
        <v>236</v>
      </c>
      <c r="R239" s="64"/>
    </row>
    <row r="240" hidden="1" spans="1:18">
      <c r="A240" s="64" t="s">
        <v>202</v>
      </c>
      <c r="B240" s="64" t="s">
        <v>2406</v>
      </c>
      <c r="C240" s="64" t="s">
        <v>2407</v>
      </c>
      <c r="D240" s="64" t="s">
        <v>122</v>
      </c>
      <c r="E240" s="64" t="s">
        <v>46</v>
      </c>
      <c r="F240" s="64"/>
      <c r="G240" s="64" t="s">
        <v>2408</v>
      </c>
      <c r="H240" s="64" t="s">
        <v>97</v>
      </c>
      <c r="I240" s="64" t="s">
        <v>233</v>
      </c>
      <c r="J240" s="64" t="s">
        <v>208</v>
      </c>
      <c r="K240" s="64" t="s">
        <v>1719</v>
      </c>
      <c r="L240" s="64" t="s">
        <v>220</v>
      </c>
      <c r="M240" s="64" t="s">
        <v>30</v>
      </c>
      <c r="N240" s="64" t="s">
        <v>2407</v>
      </c>
      <c r="O240" s="64" t="s">
        <v>2409</v>
      </c>
      <c r="P240" s="64" t="s">
        <v>2410</v>
      </c>
      <c r="Q240" s="64" t="s">
        <v>244</v>
      </c>
      <c r="R240" s="64"/>
    </row>
    <row r="241" hidden="1" spans="1:18">
      <c r="A241" s="64" t="s">
        <v>202</v>
      </c>
      <c r="B241" s="64" t="s">
        <v>2406</v>
      </c>
      <c r="C241" s="64" t="s">
        <v>2407</v>
      </c>
      <c r="D241" s="64" t="s">
        <v>122</v>
      </c>
      <c r="E241" s="64" t="s">
        <v>46</v>
      </c>
      <c r="F241" s="64"/>
      <c r="G241" s="64" t="s">
        <v>2411</v>
      </c>
      <c r="H241" s="64" t="s">
        <v>97</v>
      </c>
      <c r="I241" s="64" t="s">
        <v>466</v>
      </c>
      <c r="J241" s="64" t="s">
        <v>208</v>
      </c>
      <c r="K241" s="64" t="s">
        <v>1719</v>
      </c>
      <c r="L241" s="64" t="s">
        <v>316</v>
      </c>
      <c r="M241" s="64" t="s">
        <v>30</v>
      </c>
      <c r="N241" s="64" t="s">
        <v>2407</v>
      </c>
      <c r="O241" s="64" t="s">
        <v>2409</v>
      </c>
      <c r="P241" s="64" t="s">
        <v>2412</v>
      </c>
      <c r="Q241" s="64" t="s">
        <v>213</v>
      </c>
      <c r="R241" s="64"/>
    </row>
    <row r="242" hidden="1" spans="1:18">
      <c r="A242" s="64" t="s">
        <v>202</v>
      </c>
      <c r="B242" s="64" t="s">
        <v>2406</v>
      </c>
      <c r="C242" s="64" t="s">
        <v>2407</v>
      </c>
      <c r="D242" s="64" t="s">
        <v>122</v>
      </c>
      <c r="E242" s="64" t="s">
        <v>46</v>
      </c>
      <c r="F242" s="64"/>
      <c r="G242" s="64" t="s">
        <v>2413</v>
      </c>
      <c r="H242" s="64" t="s">
        <v>1715</v>
      </c>
      <c r="I242" s="64" t="s">
        <v>300</v>
      </c>
      <c r="J242" s="64" t="s">
        <v>208</v>
      </c>
      <c r="K242" s="64" t="s">
        <v>1716</v>
      </c>
      <c r="L242" s="64" t="s">
        <v>220</v>
      </c>
      <c r="M242" s="64" t="s">
        <v>30</v>
      </c>
      <c r="N242" s="64" t="s">
        <v>2407</v>
      </c>
      <c r="O242" s="64" t="s">
        <v>2409</v>
      </c>
      <c r="P242" s="64" t="s">
        <v>2414</v>
      </c>
      <c r="Q242" s="64" t="s">
        <v>259</v>
      </c>
      <c r="R242" s="64"/>
    </row>
    <row r="243" hidden="1" spans="1:18">
      <c r="A243" s="64" t="s">
        <v>202</v>
      </c>
      <c r="B243" s="64" t="s">
        <v>167</v>
      </c>
      <c r="C243" s="64" t="s">
        <v>168</v>
      </c>
      <c r="D243" s="64" t="s">
        <v>122</v>
      </c>
      <c r="E243" s="64" t="s">
        <v>46</v>
      </c>
      <c r="F243" s="64"/>
      <c r="G243" s="64" t="s">
        <v>2415</v>
      </c>
      <c r="H243" s="64" t="s">
        <v>1715</v>
      </c>
      <c r="I243" s="64" t="s">
        <v>300</v>
      </c>
      <c r="J243" s="64" t="s">
        <v>208</v>
      </c>
      <c r="K243" s="64" t="s">
        <v>1716</v>
      </c>
      <c r="L243" s="64" t="s">
        <v>220</v>
      </c>
      <c r="M243" s="64" t="s">
        <v>30</v>
      </c>
      <c r="N243" s="64" t="s">
        <v>168</v>
      </c>
      <c r="O243" s="64" t="s">
        <v>1204</v>
      </c>
      <c r="P243" s="64" t="s">
        <v>2416</v>
      </c>
      <c r="Q243" s="64" t="s">
        <v>223</v>
      </c>
      <c r="R243" s="64"/>
    </row>
    <row r="244" hidden="1" spans="1:18">
      <c r="A244" s="64" t="s">
        <v>202</v>
      </c>
      <c r="B244" s="64" t="s">
        <v>167</v>
      </c>
      <c r="C244" s="64" t="s">
        <v>168</v>
      </c>
      <c r="D244" s="64" t="s">
        <v>122</v>
      </c>
      <c r="E244" s="64" t="s">
        <v>46</v>
      </c>
      <c r="F244" s="64"/>
      <c r="G244" s="64" t="s">
        <v>2417</v>
      </c>
      <c r="H244" s="64" t="s">
        <v>1715</v>
      </c>
      <c r="I244" s="64" t="s">
        <v>300</v>
      </c>
      <c r="J244" s="64" t="s">
        <v>208</v>
      </c>
      <c r="K244" s="64" t="s">
        <v>1716</v>
      </c>
      <c r="L244" s="64" t="s">
        <v>220</v>
      </c>
      <c r="M244" s="64" t="s">
        <v>30</v>
      </c>
      <c r="N244" s="64" t="s">
        <v>168</v>
      </c>
      <c r="O244" s="64" t="s">
        <v>1204</v>
      </c>
      <c r="P244" s="64" t="s">
        <v>2418</v>
      </c>
      <c r="Q244" s="64" t="s">
        <v>223</v>
      </c>
      <c r="R244" s="64"/>
    </row>
    <row r="245" hidden="1" spans="1:18">
      <c r="A245" s="64" t="s">
        <v>202</v>
      </c>
      <c r="B245" s="64" t="s">
        <v>1209</v>
      </c>
      <c r="C245" s="64" t="s">
        <v>1210</v>
      </c>
      <c r="D245" s="64" t="s">
        <v>156</v>
      </c>
      <c r="E245" s="64" t="s">
        <v>46</v>
      </c>
      <c r="F245" s="64"/>
      <c r="G245" s="64" t="s">
        <v>2419</v>
      </c>
      <c r="H245" s="64" t="s">
        <v>1715</v>
      </c>
      <c r="I245" s="64" t="s">
        <v>386</v>
      </c>
      <c r="J245" s="64" t="s">
        <v>208</v>
      </c>
      <c r="K245" s="64" t="s">
        <v>1716</v>
      </c>
      <c r="L245" s="64" t="s">
        <v>500</v>
      </c>
      <c r="M245" s="64" t="s">
        <v>30</v>
      </c>
      <c r="N245" s="64" t="s">
        <v>1210</v>
      </c>
      <c r="O245" s="64" t="s">
        <v>2420</v>
      </c>
      <c r="P245" s="64" t="s">
        <v>2421</v>
      </c>
      <c r="Q245" s="64" t="s">
        <v>223</v>
      </c>
      <c r="R245" s="64"/>
    </row>
    <row r="246" hidden="1" spans="1:18">
      <c r="A246" s="64" t="s">
        <v>202</v>
      </c>
      <c r="B246" s="64" t="s">
        <v>1209</v>
      </c>
      <c r="C246" s="64" t="s">
        <v>1210</v>
      </c>
      <c r="D246" s="64" t="s">
        <v>156</v>
      </c>
      <c r="E246" s="64" t="s">
        <v>46</v>
      </c>
      <c r="F246" s="64"/>
      <c r="G246" s="64" t="s">
        <v>2422</v>
      </c>
      <c r="H246" s="64" t="s">
        <v>1715</v>
      </c>
      <c r="I246" s="64" t="s">
        <v>386</v>
      </c>
      <c r="J246" s="64" t="s">
        <v>208</v>
      </c>
      <c r="K246" s="64" t="s">
        <v>1716</v>
      </c>
      <c r="L246" s="64" t="s">
        <v>500</v>
      </c>
      <c r="M246" s="64" t="s">
        <v>30</v>
      </c>
      <c r="N246" s="64" t="s">
        <v>1210</v>
      </c>
      <c r="O246" s="64" t="s">
        <v>2420</v>
      </c>
      <c r="P246" s="64" t="s">
        <v>2423</v>
      </c>
      <c r="Q246" s="64" t="s">
        <v>223</v>
      </c>
      <c r="R246" s="64"/>
    </row>
    <row r="247" hidden="1" spans="1:18">
      <c r="A247" s="64" t="s">
        <v>202</v>
      </c>
      <c r="B247" s="64" t="s">
        <v>1209</v>
      </c>
      <c r="C247" s="64" t="s">
        <v>1210</v>
      </c>
      <c r="D247" s="64" t="s">
        <v>156</v>
      </c>
      <c r="E247" s="64" t="s">
        <v>46</v>
      </c>
      <c r="F247" s="64"/>
      <c r="G247" s="64" t="s">
        <v>2424</v>
      </c>
      <c r="H247" s="64" t="s">
        <v>1715</v>
      </c>
      <c r="I247" s="64" t="s">
        <v>386</v>
      </c>
      <c r="J247" s="64" t="s">
        <v>208</v>
      </c>
      <c r="K247" s="64" t="s">
        <v>1716</v>
      </c>
      <c r="L247" s="64" t="s">
        <v>500</v>
      </c>
      <c r="M247" s="64" t="s">
        <v>30</v>
      </c>
      <c r="N247" s="64" t="s">
        <v>1210</v>
      </c>
      <c r="O247" s="64" t="s">
        <v>2420</v>
      </c>
      <c r="P247" s="64" t="s">
        <v>2425</v>
      </c>
      <c r="Q247" s="64" t="s">
        <v>223</v>
      </c>
      <c r="R247" s="64"/>
    </row>
    <row r="248" hidden="1" spans="1:18">
      <c r="A248" s="64" t="s">
        <v>202</v>
      </c>
      <c r="B248" s="64" t="s">
        <v>1209</v>
      </c>
      <c r="C248" s="64" t="s">
        <v>1210</v>
      </c>
      <c r="D248" s="64" t="s">
        <v>156</v>
      </c>
      <c r="E248" s="64" t="s">
        <v>46</v>
      </c>
      <c r="F248" s="64"/>
      <c r="G248" s="64" t="s">
        <v>2426</v>
      </c>
      <c r="H248" s="64" t="s">
        <v>1715</v>
      </c>
      <c r="I248" s="64" t="s">
        <v>386</v>
      </c>
      <c r="J248" s="64" t="s">
        <v>208</v>
      </c>
      <c r="K248" s="64" t="s">
        <v>1716</v>
      </c>
      <c r="L248" s="64" t="s">
        <v>500</v>
      </c>
      <c r="M248" s="64" t="s">
        <v>30</v>
      </c>
      <c r="N248" s="64" t="s">
        <v>1210</v>
      </c>
      <c r="O248" s="64" t="s">
        <v>2420</v>
      </c>
      <c r="P248" s="64" t="s">
        <v>2427</v>
      </c>
      <c r="Q248" s="64" t="s">
        <v>223</v>
      </c>
      <c r="R248" s="64"/>
    </row>
    <row r="249" hidden="1" spans="1:18">
      <c r="A249" s="64" t="s">
        <v>202</v>
      </c>
      <c r="B249" s="64" t="s">
        <v>1209</v>
      </c>
      <c r="C249" s="64" t="s">
        <v>1210</v>
      </c>
      <c r="D249" s="64" t="s">
        <v>156</v>
      </c>
      <c r="E249" s="64" t="s">
        <v>46</v>
      </c>
      <c r="F249" s="64"/>
      <c r="G249" s="64" t="s">
        <v>2428</v>
      </c>
      <c r="H249" s="64" t="s">
        <v>1715</v>
      </c>
      <c r="I249" s="64" t="s">
        <v>386</v>
      </c>
      <c r="J249" s="64" t="s">
        <v>208</v>
      </c>
      <c r="K249" s="64" t="s">
        <v>1716</v>
      </c>
      <c r="L249" s="64" t="s">
        <v>500</v>
      </c>
      <c r="M249" s="64" t="s">
        <v>30</v>
      </c>
      <c r="N249" s="64" t="s">
        <v>1210</v>
      </c>
      <c r="O249" s="64" t="s">
        <v>2420</v>
      </c>
      <c r="P249" s="64" t="s">
        <v>2429</v>
      </c>
      <c r="Q249" s="64" t="s">
        <v>223</v>
      </c>
      <c r="R249" s="64"/>
    </row>
    <row r="250" hidden="1" spans="1:18">
      <c r="A250" s="64" t="s">
        <v>202</v>
      </c>
      <c r="B250" s="64" t="s">
        <v>1209</v>
      </c>
      <c r="C250" s="64" t="s">
        <v>1210</v>
      </c>
      <c r="D250" s="64" t="s">
        <v>156</v>
      </c>
      <c r="E250" s="64" t="s">
        <v>46</v>
      </c>
      <c r="F250" s="64"/>
      <c r="G250" s="64" t="s">
        <v>2430</v>
      </c>
      <c r="H250" s="64" t="s">
        <v>97</v>
      </c>
      <c r="I250" s="64" t="s">
        <v>386</v>
      </c>
      <c r="J250" s="64" t="s">
        <v>208</v>
      </c>
      <c r="K250" s="64" t="s">
        <v>1719</v>
      </c>
      <c r="L250" s="64" t="s">
        <v>500</v>
      </c>
      <c r="M250" s="64" t="s">
        <v>30</v>
      </c>
      <c r="N250" s="64" t="s">
        <v>1210</v>
      </c>
      <c r="O250" s="64" t="s">
        <v>2420</v>
      </c>
      <c r="P250" s="64" t="s">
        <v>2431</v>
      </c>
      <c r="Q250" s="64" t="s">
        <v>223</v>
      </c>
      <c r="R250" s="64"/>
    </row>
    <row r="251" hidden="1" spans="1:18">
      <c r="A251" s="64" t="s">
        <v>202</v>
      </c>
      <c r="B251" s="64" t="s">
        <v>1209</v>
      </c>
      <c r="C251" s="64" t="s">
        <v>1210</v>
      </c>
      <c r="D251" s="64" t="s">
        <v>156</v>
      </c>
      <c r="E251" s="64" t="s">
        <v>46</v>
      </c>
      <c r="F251" s="64"/>
      <c r="G251" s="64" t="s">
        <v>2432</v>
      </c>
      <c r="H251" s="64" t="s">
        <v>97</v>
      </c>
      <c r="I251" s="64" t="s">
        <v>466</v>
      </c>
      <c r="J251" s="64" t="s">
        <v>208</v>
      </c>
      <c r="K251" s="64" t="s">
        <v>1719</v>
      </c>
      <c r="L251" s="64" t="s">
        <v>316</v>
      </c>
      <c r="M251" s="64" t="s">
        <v>30</v>
      </c>
      <c r="N251" s="64" t="s">
        <v>1210</v>
      </c>
      <c r="O251" s="64" t="s">
        <v>1212</v>
      </c>
      <c r="P251" s="64" t="s">
        <v>2433</v>
      </c>
      <c r="Q251" s="64" t="s">
        <v>259</v>
      </c>
      <c r="R251" s="64"/>
    </row>
    <row r="252" hidden="1" spans="1:18">
      <c r="A252" s="64" t="s">
        <v>202</v>
      </c>
      <c r="B252" s="64" t="s">
        <v>2434</v>
      </c>
      <c r="C252" s="64" t="s">
        <v>2435</v>
      </c>
      <c r="D252" s="64" t="s">
        <v>122</v>
      </c>
      <c r="E252" s="64" t="s">
        <v>46</v>
      </c>
      <c r="F252" s="64"/>
      <c r="G252" s="64" t="s">
        <v>2436</v>
      </c>
      <c r="H252" s="64" t="s">
        <v>1715</v>
      </c>
      <c r="I252" s="64" t="s">
        <v>386</v>
      </c>
      <c r="J252" s="64" t="s">
        <v>208</v>
      </c>
      <c r="K252" s="64" t="s">
        <v>1716</v>
      </c>
      <c r="L252" s="64" t="s">
        <v>301</v>
      </c>
      <c r="M252" s="64" t="s">
        <v>30</v>
      </c>
      <c r="N252" s="64" t="s">
        <v>2435</v>
      </c>
      <c r="O252" s="64" t="s">
        <v>2437</v>
      </c>
      <c r="P252" s="64" t="s">
        <v>2438</v>
      </c>
      <c r="Q252" s="64" t="s">
        <v>223</v>
      </c>
      <c r="R252" s="64"/>
    </row>
    <row r="253" hidden="1" spans="1:18">
      <c r="A253" s="64" t="s">
        <v>202</v>
      </c>
      <c r="B253" s="64" t="s">
        <v>2434</v>
      </c>
      <c r="C253" s="64" t="s">
        <v>2435</v>
      </c>
      <c r="D253" s="64" t="s">
        <v>122</v>
      </c>
      <c r="E253" s="64" t="s">
        <v>46</v>
      </c>
      <c r="F253" s="64"/>
      <c r="G253" s="64" t="s">
        <v>2439</v>
      </c>
      <c r="H253" s="64" t="s">
        <v>1715</v>
      </c>
      <c r="I253" s="64" t="s">
        <v>233</v>
      </c>
      <c r="J253" s="64" t="s">
        <v>208</v>
      </c>
      <c r="K253" s="64" t="s">
        <v>1716</v>
      </c>
      <c r="L253" s="64" t="s">
        <v>220</v>
      </c>
      <c r="M253" s="64" t="s">
        <v>30</v>
      </c>
      <c r="N253" s="64" t="s">
        <v>2435</v>
      </c>
      <c r="O253" s="64" t="s">
        <v>2437</v>
      </c>
      <c r="P253" s="64" t="s">
        <v>2440</v>
      </c>
      <c r="Q253" s="64" t="s">
        <v>223</v>
      </c>
      <c r="R253" s="64"/>
    </row>
    <row r="254" hidden="1" spans="1:18">
      <c r="A254" s="64" t="s">
        <v>202</v>
      </c>
      <c r="B254" s="64" t="s">
        <v>2434</v>
      </c>
      <c r="C254" s="64" t="s">
        <v>2435</v>
      </c>
      <c r="D254" s="64" t="s">
        <v>122</v>
      </c>
      <c r="E254" s="64" t="s">
        <v>46</v>
      </c>
      <c r="F254" s="64"/>
      <c r="G254" s="64" t="s">
        <v>2441</v>
      </c>
      <c r="H254" s="64" t="s">
        <v>97</v>
      </c>
      <c r="I254" s="64" t="s">
        <v>300</v>
      </c>
      <c r="J254" s="64" t="s">
        <v>208</v>
      </c>
      <c r="K254" s="64" t="s">
        <v>1719</v>
      </c>
      <c r="L254" s="64" t="s">
        <v>220</v>
      </c>
      <c r="M254" s="64" t="s">
        <v>30</v>
      </c>
      <c r="N254" s="64" t="s">
        <v>2435</v>
      </c>
      <c r="O254" s="64" t="s">
        <v>2437</v>
      </c>
      <c r="P254" s="64" t="s">
        <v>2442</v>
      </c>
      <c r="Q254" s="64" t="s">
        <v>223</v>
      </c>
      <c r="R254" s="64"/>
    </row>
    <row r="255" hidden="1" spans="1:18">
      <c r="A255" s="64" t="s">
        <v>202</v>
      </c>
      <c r="B255" s="64" t="s">
        <v>2434</v>
      </c>
      <c r="C255" s="64" t="s">
        <v>2435</v>
      </c>
      <c r="D255" s="64" t="s">
        <v>122</v>
      </c>
      <c r="E255" s="64" t="s">
        <v>46</v>
      </c>
      <c r="F255" s="64"/>
      <c r="G255" s="64" t="s">
        <v>2443</v>
      </c>
      <c r="H255" s="64" t="s">
        <v>97</v>
      </c>
      <c r="I255" s="64" t="s">
        <v>233</v>
      </c>
      <c r="J255" s="64" t="s">
        <v>208</v>
      </c>
      <c r="K255" s="64" t="s">
        <v>1719</v>
      </c>
      <c r="L255" s="64" t="s">
        <v>220</v>
      </c>
      <c r="M255" s="64" t="s">
        <v>30</v>
      </c>
      <c r="N255" s="64" t="s">
        <v>2435</v>
      </c>
      <c r="O255" s="64" t="s">
        <v>2437</v>
      </c>
      <c r="P255" s="64" t="s">
        <v>2444</v>
      </c>
      <c r="Q255" s="64" t="s">
        <v>223</v>
      </c>
      <c r="R255" s="64"/>
    </row>
    <row r="256" hidden="1" spans="1:18">
      <c r="A256" s="64" t="s">
        <v>202</v>
      </c>
      <c r="B256" s="64" t="s">
        <v>2434</v>
      </c>
      <c r="C256" s="64" t="s">
        <v>2435</v>
      </c>
      <c r="D256" s="64" t="s">
        <v>122</v>
      </c>
      <c r="E256" s="64" t="s">
        <v>46</v>
      </c>
      <c r="F256" s="64"/>
      <c r="G256" s="64" t="s">
        <v>2445</v>
      </c>
      <c r="H256" s="64" t="s">
        <v>97</v>
      </c>
      <c r="I256" s="64" t="s">
        <v>300</v>
      </c>
      <c r="J256" s="64" t="s">
        <v>208</v>
      </c>
      <c r="K256" s="64" t="s">
        <v>1719</v>
      </c>
      <c r="L256" s="64" t="s">
        <v>220</v>
      </c>
      <c r="M256" s="64" t="s">
        <v>30</v>
      </c>
      <c r="N256" s="64" t="s">
        <v>2435</v>
      </c>
      <c r="O256" s="64" t="s">
        <v>2437</v>
      </c>
      <c r="P256" s="64" t="s">
        <v>2440</v>
      </c>
      <c r="Q256" s="64" t="s">
        <v>223</v>
      </c>
      <c r="R256" s="64"/>
    </row>
    <row r="257" hidden="1" spans="1:18">
      <c r="A257" s="64" t="s">
        <v>202</v>
      </c>
      <c r="B257" s="64" t="s">
        <v>2446</v>
      </c>
      <c r="C257" s="64" t="s">
        <v>2447</v>
      </c>
      <c r="D257" s="64" t="s">
        <v>156</v>
      </c>
      <c r="E257" s="64" t="s">
        <v>46</v>
      </c>
      <c r="F257" s="64"/>
      <c r="G257" s="64" t="s">
        <v>2448</v>
      </c>
      <c r="H257" s="64" t="s">
        <v>1715</v>
      </c>
      <c r="I257" s="64" t="s">
        <v>386</v>
      </c>
      <c r="J257" s="64" t="s">
        <v>208</v>
      </c>
      <c r="K257" s="64" t="s">
        <v>1716</v>
      </c>
      <c r="L257" s="64" t="s">
        <v>500</v>
      </c>
      <c r="M257" s="64" t="s">
        <v>30</v>
      </c>
      <c r="N257" s="64" t="s">
        <v>2447</v>
      </c>
      <c r="O257" s="64" t="s">
        <v>2449</v>
      </c>
      <c r="P257" s="64" t="s">
        <v>2450</v>
      </c>
      <c r="Q257" s="64" t="s">
        <v>223</v>
      </c>
      <c r="R257" s="64"/>
    </row>
    <row r="258" hidden="1" spans="1:18">
      <c r="A258" s="64" t="s">
        <v>202</v>
      </c>
      <c r="B258" s="64" t="s">
        <v>1214</v>
      </c>
      <c r="C258" s="64" t="s">
        <v>1215</v>
      </c>
      <c r="D258" s="64" t="s">
        <v>65</v>
      </c>
      <c r="E258" s="64" t="s">
        <v>46</v>
      </c>
      <c r="F258" s="64"/>
      <c r="G258" s="64" t="s">
        <v>2451</v>
      </c>
      <c r="H258" s="64" t="s">
        <v>97</v>
      </c>
      <c r="I258" s="64" t="s">
        <v>438</v>
      </c>
      <c r="J258" s="64" t="s">
        <v>208</v>
      </c>
      <c r="K258" s="64" t="s">
        <v>1719</v>
      </c>
      <c r="L258" s="64" t="s">
        <v>316</v>
      </c>
      <c r="M258" s="64" t="s">
        <v>30</v>
      </c>
      <c r="N258" s="64" t="s">
        <v>1215</v>
      </c>
      <c r="O258" s="64" t="s">
        <v>1217</v>
      </c>
      <c r="P258" s="64" t="s">
        <v>2452</v>
      </c>
      <c r="Q258" s="64" t="s">
        <v>259</v>
      </c>
      <c r="R258" s="64"/>
    </row>
    <row r="259" hidden="1" spans="1:18">
      <c r="A259" s="64" t="s">
        <v>202</v>
      </c>
      <c r="B259" s="64" t="s">
        <v>2453</v>
      </c>
      <c r="C259" s="64" t="s">
        <v>2454</v>
      </c>
      <c r="D259" s="64" t="s">
        <v>156</v>
      </c>
      <c r="E259" s="64" t="s">
        <v>46</v>
      </c>
      <c r="F259" s="64"/>
      <c r="G259" s="64" t="s">
        <v>2455</v>
      </c>
      <c r="H259" s="64" t="s">
        <v>1715</v>
      </c>
      <c r="I259" s="64" t="s">
        <v>386</v>
      </c>
      <c r="J259" s="64" t="s">
        <v>208</v>
      </c>
      <c r="K259" s="64" t="s">
        <v>1716</v>
      </c>
      <c r="L259" s="64" t="s">
        <v>500</v>
      </c>
      <c r="M259" s="64" t="s">
        <v>30</v>
      </c>
      <c r="N259" s="64" t="s">
        <v>2454</v>
      </c>
      <c r="O259" s="64" t="s">
        <v>2456</v>
      </c>
      <c r="P259" s="64" t="s">
        <v>2457</v>
      </c>
      <c r="Q259" s="64" t="s">
        <v>223</v>
      </c>
      <c r="R259" s="64"/>
    </row>
    <row r="260" hidden="1" spans="1:18">
      <c r="A260" s="64" t="s">
        <v>202</v>
      </c>
      <c r="B260" s="64" t="s">
        <v>2453</v>
      </c>
      <c r="C260" s="64" t="s">
        <v>2454</v>
      </c>
      <c r="D260" s="64" t="s">
        <v>156</v>
      </c>
      <c r="E260" s="64" t="s">
        <v>46</v>
      </c>
      <c r="F260" s="64"/>
      <c r="G260" s="64" t="s">
        <v>2458</v>
      </c>
      <c r="H260" s="64" t="s">
        <v>97</v>
      </c>
      <c r="I260" s="64" t="s">
        <v>386</v>
      </c>
      <c r="J260" s="64" t="s">
        <v>208</v>
      </c>
      <c r="K260" s="64" t="s">
        <v>1719</v>
      </c>
      <c r="L260" s="64" t="s">
        <v>500</v>
      </c>
      <c r="M260" s="64" t="s">
        <v>30</v>
      </c>
      <c r="N260" s="64" t="s">
        <v>2454</v>
      </c>
      <c r="O260" s="64" t="s">
        <v>2456</v>
      </c>
      <c r="P260" s="64" t="s">
        <v>2459</v>
      </c>
      <c r="Q260" s="64" t="s">
        <v>223</v>
      </c>
      <c r="R260" s="64"/>
    </row>
    <row r="261" spans="1:18">
      <c r="A261" s="64" t="s">
        <v>202</v>
      </c>
      <c r="B261" s="64" t="s">
        <v>2460</v>
      </c>
      <c r="C261" s="64" t="s">
        <v>2461</v>
      </c>
      <c r="D261" s="64" t="s">
        <v>156</v>
      </c>
      <c r="E261" s="64" t="s">
        <v>46</v>
      </c>
      <c r="F261" s="64"/>
      <c r="G261" s="64" t="s">
        <v>2462</v>
      </c>
      <c r="H261" s="64" t="s">
        <v>97</v>
      </c>
      <c r="I261" s="64" t="s">
        <v>466</v>
      </c>
      <c r="J261" s="64" t="s">
        <v>208</v>
      </c>
      <c r="K261" s="64" t="s">
        <v>1719</v>
      </c>
      <c r="L261" s="64" t="s">
        <v>316</v>
      </c>
      <c r="M261" s="64" t="s">
        <v>30</v>
      </c>
      <c r="N261" s="64" t="s">
        <v>2461</v>
      </c>
      <c r="O261" s="64" t="s">
        <v>2463</v>
      </c>
      <c r="P261" s="64" t="s">
        <v>2450</v>
      </c>
      <c r="Q261" s="64" t="s">
        <v>223</v>
      </c>
      <c r="R261" s="64"/>
    </row>
    <row r="262" spans="1:18">
      <c r="A262" s="64" t="s">
        <v>202</v>
      </c>
      <c r="B262" s="64" t="s">
        <v>2460</v>
      </c>
      <c r="C262" s="64" t="s">
        <v>2461</v>
      </c>
      <c r="D262" s="64" t="s">
        <v>156</v>
      </c>
      <c r="E262" s="64" t="s">
        <v>46</v>
      </c>
      <c r="F262" s="64"/>
      <c r="G262" s="64" t="s">
        <v>2464</v>
      </c>
      <c r="H262" s="64" t="s">
        <v>1715</v>
      </c>
      <c r="I262" s="64" t="s">
        <v>386</v>
      </c>
      <c r="J262" s="64" t="s">
        <v>208</v>
      </c>
      <c r="K262" s="64" t="s">
        <v>1716</v>
      </c>
      <c r="L262" s="64" t="s">
        <v>500</v>
      </c>
      <c r="M262" s="64" t="s">
        <v>30</v>
      </c>
      <c r="N262" s="64" t="s">
        <v>2461</v>
      </c>
      <c r="O262" s="64" t="s">
        <v>2463</v>
      </c>
      <c r="P262" s="64" t="s">
        <v>2465</v>
      </c>
      <c r="Q262" s="64" t="s">
        <v>223</v>
      </c>
      <c r="R262" s="64"/>
    </row>
    <row r="263" spans="1:18">
      <c r="A263" s="64" t="s">
        <v>202</v>
      </c>
      <c r="B263" s="64" t="s">
        <v>2460</v>
      </c>
      <c r="C263" s="64" t="s">
        <v>2461</v>
      </c>
      <c r="D263" s="64" t="s">
        <v>156</v>
      </c>
      <c r="E263" s="64" t="s">
        <v>46</v>
      </c>
      <c r="F263" s="64"/>
      <c r="G263" s="64" t="s">
        <v>2466</v>
      </c>
      <c r="H263" s="64" t="s">
        <v>97</v>
      </c>
      <c r="I263" s="64" t="s">
        <v>386</v>
      </c>
      <c r="J263" s="64" t="s">
        <v>208</v>
      </c>
      <c r="K263" s="64" t="s">
        <v>1719</v>
      </c>
      <c r="L263" s="64" t="s">
        <v>500</v>
      </c>
      <c r="M263" s="64" t="s">
        <v>30</v>
      </c>
      <c r="N263" s="64" t="s">
        <v>2461</v>
      </c>
      <c r="O263" s="64" t="s">
        <v>2463</v>
      </c>
      <c r="P263" s="64" t="s">
        <v>2467</v>
      </c>
      <c r="Q263" s="64" t="s">
        <v>223</v>
      </c>
      <c r="R263" s="64"/>
    </row>
    <row r="264" hidden="1" spans="1:18">
      <c r="A264" s="64" t="s">
        <v>202</v>
      </c>
      <c r="B264" s="64" t="s">
        <v>1879</v>
      </c>
      <c r="C264" s="64" t="s">
        <v>1880</v>
      </c>
      <c r="D264" s="64" t="s">
        <v>347</v>
      </c>
      <c r="E264" s="64" t="s">
        <v>46</v>
      </c>
      <c r="F264" s="64"/>
      <c r="G264" s="64" t="s">
        <v>2468</v>
      </c>
      <c r="H264" s="64" t="s">
        <v>97</v>
      </c>
      <c r="I264" s="64" t="s">
        <v>575</v>
      </c>
      <c r="J264" s="64" t="s">
        <v>208</v>
      </c>
      <c r="K264" s="64" t="s">
        <v>1719</v>
      </c>
      <c r="L264" s="64" t="s">
        <v>576</v>
      </c>
      <c r="M264" s="64" t="s">
        <v>30</v>
      </c>
      <c r="N264" s="64" t="s">
        <v>1880</v>
      </c>
      <c r="O264" s="64" t="s">
        <v>1882</v>
      </c>
      <c r="P264" s="64" t="s">
        <v>2469</v>
      </c>
      <c r="Q264" s="64" t="s">
        <v>259</v>
      </c>
      <c r="R264" s="64"/>
    </row>
    <row r="265" hidden="1" spans="1:18">
      <c r="A265" s="64" t="s">
        <v>202</v>
      </c>
      <c r="B265" s="64" t="s">
        <v>652</v>
      </c>
      <c r="C265" s="64" t="s">
        <v>653</v>
      </c>
      <c r="D265" s="64" t="s">
        <v>45</v>
      </c>
      <c r="E265" s="64" t="s">
        <v>46</v>
      </c>
      <c r="F265" s="64"/>
      <c r="G265" s="64" t="s">
        <v>2470</v>
      </c>
      <c r="H265" s="64" t="s">
        <v>97</v>
      </c>
      <c r="I265" s="64" t="s">
        <v>466</v>
      </c>
      <c r="J265" s="64" t="s">
        <v>208</v>
      </c>
      <c r="K265" s="64" t="s">
        <v>1719</v>
      </c>
      <c r="L265" s="64" t="s">
        <v>316</v>
      </c>
      <c r="M265" s="64" t="s">
        <v>30</v>
      </c>
      <c r="N265" s="64" t="s">
        <v>653</v>
      </c>
      <c r="O265" s="64" t="s">
        <v>2471</v>
      </c>
      <c r="P265" s="64" t="s">
        <v>2472</v>
      </c>
      <c r="Q265" s="64" t="s">
        <v>213</v>
      </c>
      <c r="R265" s="64"/>
    </row>
    <row r="266" hidden="1" spans="1:18">
      <c r="A266" s="64" t="s">
        <v>202</v>
      </c>
      <c r="B266" s="64" t="s">
        <v>2026</v>
      </c>
      <c r="C266" s="64" t="s">
        <v>2027</v>
      </c>
      <c r="D266" s="64" t="s">
        <v>45</v>
      </c>
      <c r="E266" s="64" t="s">
        <v>46</v>
      </c>
      <c r="F266" s="64"/>
      <c r="G266" s="64" t="s">
        <v>2473</v>
      </c>
      <c r="H266" s="64" t="s">
        <v>70</v>
      </c>
      <c r="I266" s="64" t="s">
        <v>866</v>
      </c>
      <c r="J266" s="64" t="s">
        <v>219</v>
      </c>
      <c r="K266" s="64" t="s">
        <v>1719</v>
      </c>
      <c r="L266" s="64" t="s">
        <v>316</v>
      </c>
      <c r="M266" s="64" t="s">
        <v>30</v>
      </c>
      <c r="N266" s="64" t="s">
        <v>2027</v>
      </c>
      <c r="O266" s="64" t="s">
        <v>2474</v>
      </c>
      <c r="P266" s="64" t="s">
        <v>2475</v>
      </c>
      <c r="Q266" s="64" t="s">
        <v>488</v>
      </c>
      <c r="R266" s="64"/>
    </row>
    <row r="267" hidden="1" spans="1:18">
      <c r="A267" s="64" t="s">
        <v>202</v>
      </c>
      <c r="B267" s="64" t="s">
        <v>154</v>
      </c>
      <c r="C267" s="64" t="s">
        <v>155</v>
      </c>
      <c r="D267" s="64" t="s">
        <v>156</v>
      </c>
      <c r="E267" s="64" t="s">
        <v>46</v>
      </c>
      <c r="F267" s="64"/>
      <c r="G267" s="64" t="s">
        <v>2476</v>
      </c>
      <c r="H267" s="64" t="s">
        <v>1715</v>
      </c>
      <c r="I267" s="64" t="s">
        <v>1945</v>
      </c>
      <c r="J267" s="64" t="s">
        <v>208</v>
      </c>
      <c r="K267" s="64" t="s">
        <v>1716</v>
      </c>
      <c r="L267" s="64" t="s">
        <v>316</v>
      </c>
      <c r="M267" s="64" t="s">
        <v>30</v>
      </c>
      <c r="N267" s="64" t="s">
        <v>155</v>
      </c>
      <c r="O267" s="64" t="s">
        <v>2477</v>
      </c>
      <c r="P267" s="64" t="s">
        <v>2478</v>
      </c>
      <c r="Q267" s="64" t="s">
        <v>259</v>
      </c>
      <c r="R267" s="64"/>
    </row>
    <row r="268" hidden="1" spans="1:18">
      <c r="A268" s="64" t="s">
        <v>202</v>
      </c>
      <c r="B268" s="64" t="s">
        <v>2026</v>
      </c>
      <c r="C268" s="64" t="s">
        <v>2027</v>
      </c>
      <c r="D268" s="64" t="s">
        <v>45</v>
      </c>
      <c r="E268" s="64" t="s">
        <v>46</v>
      </c>
      <c r="F268" s="64"/>
      <c r="G268" s="64" t="s">
        <v>2479</v>
      </c>
      <c r="H268" s="64" t="s">
        <v>70</v>
      </c>
      <c r="I268" s="64" t="s">
        <v>1739</v>
      </c>
      <c r="J268" s="64" t="s">
        <v>219</v>
      </c>
      <c r="K268" s="64" t="s">
        <v>1719</v>
      </c>
      <c r="L268" s="64" t="s">
        <v>256</v>
      </c>
      <c r="M268" s="64" t="s">
        <v>30</v>
      </c>
      <c r="N268" s="64" t="s">
        <v>2027</v>
      </c>
      <c r="O268" s="64" t="s">
        <v>2480</v>
      </c>
      <c r="P268" s="64" t="s">
        <v>2481</v>
      </c>
      <c r="Q268" s="64" t="s">
        <v>2002</v>
      </c>
      <c r="R268" s="64"/>
    </row>
    <row r="269" hidden="1" spans="1:18">
      <c r="A269" s="64" t="s">
        <v>202</v>
      </c>
      <c r="B269" s="64" t="s">
        <v>1330</v>
      </c>
      <c r="C269" s="64" t="s">
        <v>1331</v>
      </c>
      <c r="D269" s="64" t="s">
        <v>156</v>
      </c>
      <c r="E269" s="64" t="s">
        <v>46</v>
      </c>
      <c r="F269" s="64"/>
      <c r="G269" s="64" t="s">
        <v>2482</v>
      </c>
      <c r="H269" s="64" t="s">
        <v>492</v>
      </c>
      <c r="I269" s="64" t="s">
        <v>866</v>
      </c>
      <c r="J269" s="64" t="s">
        <v>219</v>
      </c>
      <c r="K269" s="64" t="s">
        <v>1716</v>
      </c>
      <c r="L269" s="64" t="s">
        <v>316</v>
      </c>
      <c r="M269" s="64" t="s">
        <v>30</v>
      </c>
      <c r="N269" s="64" t="s">
        <v>1331</v>
      </c>
      <c r="O269" s="64" t="s">
        <v>1541</v>
      </c>
      <c r="P269" s="64" t="s">
        <v>2483</v>
      </c>
      <c r="Q269" s="64" t="s">
        <v>2082</v>
      </c>
      <c r="R269" s="64"/>
    </row>
    <row r="270" hidden="1" spans="1:18">
      <c r="A270" s="64" t="s">
        <v>202</v>
      </c>
      <c r="B270" s="64" t="s">
        <v>1263</v>
      </c>
      <c r="C270" s="64" t="s">
        <v>1264</v>
      </c>
      <c r="D270" s="64" t="s">
        <v>156</v>
      </c>
      <c r="E270" s="64" t="s">
        <v>46</v>
      </c>
      <c r="F270" s="64"/>
      <c r="G270" s="64" t="s">
        <v>2484</v>
      </c>
      <c r="H270" s="64" t="s">
        <v>1715</v>
      </c>
      <c r="I270" s="64" t="s">
        <v>466</v>
      </c>
      <c r="J270" s="64" t="s">
        <v>208</v>
      </c>
      <c r="K270" s="64" t="s">
        <v>1716</v>
      </c>
      <c r="L270" s="64" t="s">
        <v>316</v>
      </c>
      <c r="M270" s="64" t="s">
        <v>30</v>
      </c>
      <c r="N270" s="64" t="s">
        <v>1264</v>
      </c>
      <c r="O270" s="64" t="s">
        <v>1266</v>
      </c>
      <c r="P270" s="64" t="s">
        <v>2485</v>
      </c>
      <c r="Q270" s="64" t="s">
        <v>244</v>
      </c>
      <c r="R270" s="64"/>
    </row>
    <row r="271" hidden="1" spans="1:18">
      <c r="A271" s="64" t="s">
        <v>202</v>
      </c>
      <c r="B271" s="64" t="s">
        <v>1263</v>
      </c>
      <c r="C271" s="64" t="s">
        <v>1264</v>
      </c>
      <c r="D271" s="64" t="s">
        <v>156</v>
      </c>
      <c r="E271" s="64" t="s">
        <v>46</v>
      </c>
      <c r="F271" s="64"/>
      <c r="G271" s="64" t="s">
        <v>2486</v>
      </c>
      <c r="H271" s="64" t="s">
        <v>1715</v>
      </c>
      <c r="I271" s="64" t="s">
        <v>386</v>
      </c>
      <c r="J271" s="64" t="s">
        <v>208</v>
      </c>
      <c r="K271" s="64" t="s">
        <v>1716</v>
      </c>
      <c r="L271" s="64" t="s">
        <v>500</v>
      </c>
      <c r="M271" s="64" t="s">
        <v>30</v>
      </c>
      <c r="N271" s="64" t="s">
        <v>1264</v>
      </c>
      <c r="O271" s="64" t="s">
        <v>1266</v>
      </c>
      <c r="P271" s="64" t="s">
        <v>2487</v>
      </c>
      <c r="Q271" s="64" t="s">
        <v>223</v>
      </c>
      <c r="R271" s="64"/>
    </row>
    <row r="272" hidden="1" spans="1:18">
      <c r="A272" s="64" t="s">
        <v>202</v>
      </c>
      <c r="B272" s="64" t="s">
        <v>1263</v>
      </c>
      <c r="C272" s="64" t="s">
        <v>1264</v>
      </c>
      <c r="D272" s="64" t="s">
        <v>156</v>
      </c>
      <c r="E272" s="64" t="s">
        <v>46</v>
      </c>
      <c r="F272" s="64"/>
      <c r="G272" s="64" t="s">
        <v>2488</v>
      </c>
      <c r="H272" s="64" t="s">
        <v>1715</v>
      </c>
      <c r="I272" s="64" t="s">
        <v>386</v>
      </c>
      <c r="J272" s="64" t="s">
        <v>208</v>
      </c>
      <c r="K272" s="64" t="s">
        <v>1716</v>
      </c>
      <c r="L272" s="64" t="s">
        <v>500</v>
      </c>
      <c r="M272" s="64" t="s">
        <v>30</v>
      </c>
      <c r="N272" s="64" t="s">
        <v>1264</v>
      </c>
      <c r="O272" s="64" t="s">
        <v>1266</v>
      </c>
      <c r="P272" s="64" t="s">
        <v>2489</v>
      </c>
      <c r="Q272" s="64" t="s">
        <v>223</v>
      </c>
      <c r="R272" s="64"/>
    </row>
    <row r="273" hidden="1" spans="1:18">
      <c r="A273" s="64" t="s">
        <v>202</v>
      </c>
      <c r="B273" s="64" t="s">
        <v>1263</v>
      </c>
      <c r="C273" s="64" t="s">
        <v>1264</v>
      </c>
      <c r="D273" s="64" t="s">
        <v>156</v>
      </c>
      <c r="E273" s="64" t="s">
        <v>46</v>
      </c>
      <c r="F273" s="64"/>
      <c r="G273" s="64" t="s">
        <v>2490</v>
      </c>
      <c r="H273" s="64" t="s">
        <v>1715</v>
      </c>
      <c r="I273" s="64" t="s">
        <v>386</v>
      </c>
      <c r="J273" s="64" t="s">
        <v>208</v>
      </c>
      <c r="K273" s="64" t="s">
        <v>1716</v>
      </c>
      <c r="L273" s="64" t="s">
        <v>500</v>
      </c>
      <c r="M273" s="64" t="s">
        <v>30</v>
      </c>
      <c r="N273" s="64" t="s">
        <v>1264</v>
      </c>
      <c r="O273" s="64" t="s">
        <v>1266</v>
      </c>
      <c r="P273" s="64" t="s">
        <v>2491</v>
      </c>
      <c r="Q273" s="64" t="s">
        <v>223</v>
      </c>
      <c r="R273" s="64"/>
    </row>
    <row r="274" hidden="1" spans="1:18">
      <c r="A274" s="64" t="s">
        <v>202</v>
      </c>
      <c r="B274" s="64" t="s">
        <v>2446</v>
      </c>
      <c r="C274" s="64" t="s">
        <v>2447</v>
      </c>
      <c r="D274" s="64" t="s">
        <v>156</v>
      </c>
      <c r="E274" s="64" t="s">
        <v>46</v>
      </c>
      <c r="F274" s="64"/>
      <c r="G274" s="64" t="s">
        <v>2492</v>
      </c>
      <c r="H274" s="64" t="s">
        <v>1715</v>
      </c>
      <c r="I274" s="64" t="s">
        <v>386</v>
      </c>
      <c r="J274" s="64" t="s">
        <v>208</v>
      </c>
      <c r="K274" s="64" t="s">
        <v>1716</v>
      </c>
      <c r="L274" s="64" t="s">
        <v>500</v>
      </c>
      <c r="M274" s="64" t="s">
        <v>30</v>
      </c>
      <c r="N274" s="64" t="s">
        <v>2447</v>
      </c>
      <c r="O274" s="64" t="s">
        <v>2449</v>
      </c>
      <c r="P274" s="64" t="s">
        <v>2493</v>
      </c>
      <c r="Q274" s="64" t="s">
        <v>223</v>
      </c>
      <c r="R274" s="64"/>
    </row>
    <row r="275" hidden="1" spans="1:18">
      <c r="A275" s="64" t="s">
        <v>202</v>
      </c>
      <c r="B275" s="64" t="s">
        <v>1227</v>
      </c>
      <c r="C275" s="64" t="s">
        <v>1228</v>
      </c>
      <c r="D275" s="64" t="s">
        <v>164</v>
      </c>
      <c r="E275" s="64" t="s">
        <v>46</v>
      </c>
      <c r="F275" s="64"/>
      <c r="G275" s="64" t="s">
        <v>2494</v>
      </c>
      <c r="H275" s="64" t="s">
        <v>1715</v>
      </c>
      <c r="I275" s="64" t="s">
        <v>370</v>
      </c>
      <c r="J275" s="64" t="s">
        <v>208</v>
      </c>
      <c r="K275" s="64" t="s">
        <v>1716</v>
      </c>
      <c r="L275" s="64" t="s">
        <v>316</v>
      </c>
      <c r="M275" s="64" t="s">
        <v>30</v>
      </c>
      <c r="N275" s="64" t="s">
        <v>1228</v>
      </c>
      <c r="O275" s="64" t="s">
        <v>2495</v>
      </c>
      <c r="P275" s="64" t="s">
        <v>2496</v>
      </c>
      <c r="Q275" s="64" t="s">
        <v>244</v>
      </c>
      <c r="R275" s="64"/>
    </row>
    <row r="276" hidden="1" spans="1:18">
      <c r="A276" s="64" t="s">
        <v>202</v>
      </c>
      <c r="B276" s="64" t="s">
        <v>1227</v>
      </c>
      <c r="C276" s="64" t="s">
        <v>1228</v>
      </c>
      <c r="D276" s="64" t="s">
        <v>164</v>
      </c>
      <c r="E276" s="64" t="s">
        <v>46</v>
      </c>
      <c r="F276" s="64"/>
      <c r="G276" s="64" t="s">
        <v>2497</v>
      </c>
      <c r="H276" s="64" t="s">
        <v>97</v>
      </c>
      <c r="I276" s="64" t="s">
        <v>370</v>
      </c>
      <c r="J276" s="64" t="s">
        <v>208</v>
      </c>
      <c r="K276" s="64" t="s">
        <v>1719</v>
      </c>
      <c r="L276" s="64" t="s">
        <v>316</v>
      </c>
      <c r="M276" s="64" t="s">
        <v>30</v>
      </c>
      <c r="N276" s="64" t="s">
        <v>1228</v>
      </c>
      <c r="O276" s="64" t="s">
        <v>1230</v>
      </c>
      <c r="P276" s="64" t="s">
        <v>2498</v>
      </c>
      <c r="Q276" s="64" t="s">
        <v>223</v>
      </c>
      <c r="R276" s="64"/>
    </row>
    <row r="277" hidden="1" spans="1:18">
      <c r="A277" s="64" t="s">
        <v>202</v>
      </c>
      <c r="B277" s="64" t="s">
        <v>1227</v>
      </c>
      <c r="C277" s="64" t="s">
        <v>1228</v>
      </c>
      <c r="D277" s="64" t="s">
        <v>164</v>
      </c>
      <c r="E277" s="64" t="s">
        <v>46</v>
      </c>
      <c r="F277" s="64"/>
      <c r="G277" s="64" t="s">
        <v>2499</v>
      </c>
      <c r="H277" s="64" t="s">
        <v>97</v>
      </c>
      <c r="I277" s="64" t="s">
        <v>466</v>
      </c>
      <c r="J277" s="64" t="s">
        <v>208</v>
      </c>
      <c r="K277" s="64" t="s">
        <v>1719</v>
      </c>
      <c r="L277" s="64" t="s">
        <v>316</v>
      </c>
      <c r="M277" s="64" t="s">
        <v>30</v>
      </c>
      <c r="N277" s="64" t="s">
        <v>1228</v>
      </c>
      <c r="O277" s="64" t="s">
        <v>1230</v>
      </c>
      <c r="P277" s="64" t="s">
        <v>2500</v>
      </c>
      <c r="Q277" s="64" t="s">
        <v>213</v>
      </c>
      <c r="R277" s="64"/>
    </row>
    <row r="278" hidden="1" spans="1:18">
      <c r="A278" s="64" t="s">
        <v>202</v>
      </c>
      <c r="B278" s="64" t="s">
        <v>2501</v>
      </c>
      <c r="C278" s="64" t="s">
        <v>2502</v>
      </c>
      <c r="D278" s="64" t="s">
        <v>65</v>
      </c>
      <c r="E278" s="64" t="s">
        <v>46</v>
      </c>
      <c r="F278" s="64"/>
      <c r="G278" s="64" t="s">
        <v>2503</v>
      </c>
      <c r="H278" s="64" t="s">
        <v>70</v>
      </c>
      <c r="I278" s="64" t="s">
        <v>1739</v>
      </c>
      <c r="J278" s="64" t="s">
        <v>219</v>
      </c>
      <c r="K278" s="64" t="s">
        <v>1719</v>
      </c>
      <c r="L278" s="64" t="s">
        <v>220</v>
      </c>
      <c r="M278" s="64" t="s">
        <v>30</v>
      </c>
      <c r="N278" s="64" t="s">
        <v>2502</v>
      </c>
      <c r="O278" s="64" t="s">
        <v>2504</v>
      </c>
      <c r="P278" s="64" t="s">
        <v>2505</v>
      </c>
      <c r="Q278" s="64" t="s">
        <v>2082</v>
      </c>
      <c r="R278" s="64" t="s">
        <v>2506</v>
      </c>
    </row>
    <row r="279" hidden="1" spans="1:18">
      <c r="A279" s="64" t="s">
        <v>202</v>
      </c>
      <c r="B279" s="64" t="s">
        <v>307</v>
      </c>
      <c r="C279" s="64" t="s">
        <v>308</v>
      </c>
      <c r="D279" s="64" t="s">
        <v>164</v>
      </c>
      <c r="E279" s="64" t="s">
        <v>46</v>
      </c>
      <c r="F279" s="64"/>
      <c r="G279" s="64" t="s">
        <v>2507</v>
      </c>
      <c r="H279" s="64" t="s">
        <v>1715</v>
      </c>
      <c r="I279" s="64" t="s">
        <v>466</v>
      </c>
      <c r="J279" s="64" t="s">
        <v>208</v>
      </c>
      <c r="K279" s="64" t="s">
        <v>1716</v>
      </c>
      <c r="L279" s="64" t="s">
        <v>576</v>
      </c>
      <c r="M279" s="64" t="s">
        <v>30</v>
      </c>
      <c r="N279" s="64" t="s">
        <v>308</v>
      </c>
      <c r="O279" s="64" t="s">
        <v>310</v>
      </c>
      <c r="P279" s="64" t="s">
        <v>2508</v>
      </c>
      <c r="Q279" s="64" t="s">
        <v>236</v>
      </c>
      <c r="R279" s="64"/>
    </row>
    <row r="280" hidden="1" spans="1:18">
      <c r="A280" s="64" t="s">
        <v>202</v>
      </c>
      <c r="B280" s="64" t="s">
        <v>2509</v>
      </c>
      <c r="C280" s="64" t="s">
        <v>2510</v>
      </c>
      <c r="D280" s="64" t="s">
        <v>103</v>
      </c>
      <c r="E280" s="64" t="s">
        <v>46</v>
      </c>
      <c r="F280" s="64"/>
      <c r="G280" s="64" t="s">
        <v>2511</v>
      </c>
      <c r="H280" s="64" t="s">
        <v>492</v>
      </c>
      <c r="I280" s="64" t="s">
        <v>866</v>
      </c>
      <c r="J280" s="64" t="s">
        <v>219</v>
      </c>
      <c r="K280" s="64" t="s">
        <v>1716</v>
      </c>
      <c r="L280" s="64" t="s">
        <v>316</v>
      </c>
      <c r="M280" s="64" t="s">
        <v>30</v>
      </c>
      <c r="N280" s="64" t="s">
        <v>2510</v>
      </c>
      <c r="O280" s="64" t="s">
        <v>2512</v>
      </c>
      <c r="P280" s="64" t="s">
        <v>2513</v>
      </c>
      <c r="Q280" s="64" t="s">
        <v>2009</v>
      </c>
      <c r="R280" s="64"/>
    </row>
    <row r="281" hidden="1" spans="1:18">
      <c r="A281" s="64" t="s">
        <v>202</v>
      </c>
      <c r="B281" s="64" t="s">
        <v>1263</v>
      </c>
      <c r="C281" s="64" t="s">
        <v>1264</v>
      </c>
      <c r="D281" s="64" t="s">
        <v>156</v>
      </c>
      <c r="E281" s="64" t="s">
        <v>46</v>
      </c>
      <c r="F281" s="64"/>
      <c r="G281" s="64" t="s">
        <v>2514</v>
      </c>
      <c r="H281" s="64" t="s">
        <v>1715</v>
      </c>
      <c r="I281" s="64" t="s">
        <v>386</v>
      </c>
      <c r="J281" s="64" t="s">
        <v>208</v>
      </c>
      <c r="K281" s="64" t="s">
        <v>1716</v>
      </c>
      <c r="L281" s="64" t="s">
        <v>500</v>
      </c>
      <c r="M281" s="64" t="s">
        <v>30</v>
      </c>
      <c r="N281" s="64" t="s">
        <v>1264</v>
      </c>
      <c r="O281" s="64" t="s">
        <v>1266</v>
      </c>
      <c r="P281" s="64" t="s">
        <v>2515</v>
      </c>
      <c r="Q281" s="64" t="s">
        <v>223</v>
      </c>
      <c r="R281" s="64"/>
    </row>
    <row r="282" hidden="1" spans="1:18">
      <c r="A282" s="64" t="s">
        <v>202</v>
      </c>
      <c r="B282" s="64" t="s">
        <v>1263</v>
      </c>
      <c r="C282" s="64" t="s">
        <v>1264</v>
      </c>
      <c r="D282" s="64" t="s">
        <v>156</v>
      </c>
      <c r="E282" s="64" t="s">
        <v>46</v>
      </c>
      <c r="F282" s="64"/>
      <c r="G282" s="64" t="s">
        <v>2516</v>
      </c>
      <c r="H282" s="64" t="s">
        <v>1715</v>
      </c>
      <c r="I282" s="64" t="s">
        <v>386</v>
      </c>
      <c r="J282" s="64" t="s">
        <v>208</v>
      </c>
      <c r="K282" s="64" t="s">
        <v>1716</v>
      </c>
      <c r="L282" s="64" t="s">
        <v>500</v>
      </c>
      <c r="M282" s="64" t="s">
        <v>30</v>
      </c>
      <c r="N282" s="64" t="s">
        <v>1264</v>
      </c>
      <c r="O282" s="64" t="s">
        <v>1266</v>
      </c>
      <c r="P282" s="64" t="s">
        <v>2517</v>
      </c>
      <c r="Q282" s="64" t="s">
        <v>223</v>
      </c>
      <c r="R282" s="64"/>
    </row>
    <row r="283" hidden="1" spans="1:18">
      <c r="A283" s="64" t="s">
        <v>202</v>
      </c>
      <c r="B283" s="64" t="s">
        <v>1263</v>
      </c>
      <c r="C283" s="64" t="s">
        <v>1264</v>
      </c>
      <c r="D283" s="64" t="s">
        <v>156</v>
      </c>
      <c r="E283" s="64" t="s">
        <v>46</v>
      </c>
      <c r="F283" s="64"/>
      <c r="G283" s="64" t="s">
        <v>2518</v>
      </c>
      <c r="H283" s="64" t="s">
        <v>1715</v>
      </c>
      <c r="I283" s="64" t="s">
        <v>386</v>
      </c>
      <c r="J283" s="64" t="s">
        <v>208</v>
      </c>
      <c r="K283" s="64" t="s">
        <v>1716</v>
      </c>
      <c r="L283" s="64" t="s">
        <v>500</v>
      </c>
      <c r="M283" s="64" t="s">
        <v>30</v>
      </c>
      <c r="N283" s="64" t="s">
        <v>1264</v>
      </c>
      <c r="O283" s="64" t="s">
        <v>1266</v>
      </c>
      <c r="P283" s="64" t="s">
        <v>2519</v>
      </c>
      <c r="Q283" s="64" t="s">
        <v>223</v>
      </c>
      <c r="R283" s="64"/>
    </row>
    <row r="284" hidden="1" spans="1:18">
      <c r="A284" s="64" t="s">
        <v>202</v>
      </c>
      <c r="B284" s="64" t="s">
        <v>1263</v>
      </c>
      <c r="C284" s="64" t="s">
        <v>1264</v>
      </c>
      <c r="D284" s="64" t="s">
        <v>156</v>
      </c>
      <c r="E284" s="64" t="s">
        <v>46</v>
      </c>
      <c r="F284" s="64"/>
      <c r="G284" s="64" t="s">
        <v>2520</v>
      </c>
      <c r="H284" s="64" t="s">
        <v>1715</v>
      </c>
      <c r="I284" s="64" t="s">
        <v>386</v>
      </c>
      <c r="J284" s="64" t="s">
        <v>208</v>
      </c>
      <c r="K284" s="64" t="s">
        <v>1716</v>
      </c>
      <c r="L284" s="64" t="s">
        <v>500</v>
      </c>
      <c r="M284" s="64" t="s">
        <v>30</v>
      </c>
      <c r="N284" s="64" t="s">
        <v>1264</v>
      </c>
      <c r="O284" s="64" t="s">
        <v>1266</v>
      </c>
      <c r="P284" s="64" t="s">
        <v>2521</v>
      </c>
      <c r="Q284" s="64" t="s">
        <v>223</v>
      </c>
      <c r="R284" s="64"/>
    </row>
    <row r="285" hidden="1" spans="1:18">
      <c r="A285" s="64" t="s">
        <v>202</v>
      </c>
      <c r="B285" s="64" t="s">
        <v>1263</v>
      </c>
      <c r="C285" s="64" t="s">
        <v>1264</v>
      </c>
      <c r="D285" s="64" t="s">
        <v>156</v>
      </c>
      <c r="E285" s="64" t="s">
        <v>46</v>
      </c>
      <c r="F285" s="64"/>
      <c r="G285" s="64" t="s">
        <v>2522</v>
      </c>
      <c r="H285" s="64" t="s">
        <v>1715</v>
      </c>
      <c r="I285" s="64" t="s">
        <v>386</v>
      </c>
      <c r="J285" s="64" t="s">
        <v>208</v>
      </c>
      <c r="K285" s="64" t="s">
        <v>1716</v>
      </c>
      <c r="L285" s="64" t="s">
        <v>500</v>
      </c>
      <c r="M285" s="64" t="s">
        <v>30</v>
      </c>
      <c r="N285" s="64" t="s">
        <v>1264</v>
      </c>
      <c r="O285" s="64" t="s">
        <v>1266</v>
      </c>
      <c r="P285" s="64" t="s">
        <v>2523</v>
      </c>
      <c r="Q285" s="64" t="s">
        <v>223</v>
      </c>
      <c r="R285" s="64"/>
    </row>
    <row r="286" hidden="1" spans="1:18">
      <c r="A286" s="64" t="s">
        <v>202</v>
      </c>
      <c r="B286" s="64" t="s">
        <v>1263</v>
      </c>
      <c r="C286" s="64" t="s">
        <v>1264</v>
      </c>
      <c r="D286" s="64" t="s">
        <v>156</v>
      </c>
      <c r="E286" s="64" t="s">
        <v>46</v>
      </c>
      <c r="F286" s="64"/>
      <c r="G286" s="64" t="s">
        <v>2524</v>
      </c>
      <c r="H286" s="64" t="s">
        <v>1715</v>
      </c>
      <c r="I286" s="64" t="s">
        <v>386</v>
      </c>
      <c r="J286" s="64" t="s">
        <v>208</v>
      </c>
      <c r="K286" s="64" t="s">
        <v>1716</v>
      </c>
      <c r="L286" s="64" t="s">
        <v>500</v>
      </c>
      <c r="M286" s="64" t="s">
        <v>30</v>
      </c>
      <c r="N286" s="64" t="s">
        <v>1264</v>
      </c>
      <c r="O286" s="64" t="s">
        <v>1266</v>
      </c>
      <c r="P286" s="64" t="s">
        <v>2525</v>
      </c>
      <c r="Q286" s="64" t="s">
        <v>223</v>
      </c>
      <c r="R286" s="64"/>
    </row>
    <row r="287" hidden="1" spans="1:18">
      <c r="A287" s="64" t="s">
        <v>202</v>
      </c>
      <c r="B287" s="64" t="s">
        <v>1263</v>
      </c>
      <c r="C287" s="64" t="s">
        <v>1264</v>
      </c>
      <c r="D287" s="64" t="s">
        <v>156</v>
      </c>
      <c r="E287" s="64" t="s">
        <v>46</v>
      </c>
      <c r="F287" s="64"/>
      <c r="G287" s="64" t="s">
        <v>2526</v>
      </c>
      <c r="H287" s="64" t="s">
        <v>1715</v>
      </c>
      <c r="I287" s="64" t="s">
        <v>386</v>
      </c>
      <c r="J287" s="64" t="s">
        <v>208</v>
      </c>
      <c r="K287" s="64" t="s">
        <v>1716</v>
      </c>
      <c r="L287" s="64" t="s">
        <v>500</v>
      </c>
      <c r="M287" s="64" t="s">
        <v>30</v>
      </c>
      <c r="N287" s="64" t="s">
        <v>1264</v>
      </c>
      <c r="O287" s="64" t="s">
        <v>1266</v>
      </c>
      <c r="P287" s="64" t="s">
        <v>2527</v>
      </c>
      <c r="Q287" s="64" t="s">
        <v>223</v>
      </c>
      <c r="R287" s="64"/>
    </row>
    <row r="288" hidden="1" spans="1:18">
      <c r="A288" s="64" t="s">
        <v>202</v>
      </c>
      <c r="B288" s="64" t="s">
        <v>1263</v>
      </c>
      <c r="C288" s="64" t="s">
        <v>1264</v>
      </c>
      <c r="D288" s="64" t="s">
        <v>156</v>
      </c>
      <c r="E288" s="64" t="s">
        <v>46</v>
      </c>
      <c r="F288" s="64"/>
      <c r="G288" s="64" t="s">
        <v>2528</v>
      </c>
      <c r="H288" s="64" t="s">
        <v>1715</v>
      </c>
      <c r="I288" s="64" t="s">
        <v>386</v>
      </c>
      <c r="J288" s="64" t="s">
        <v>208</v>
      </c>
      <c r="K288" s="64" t="s">
        <v>1716</v>
      </c>
      <c r="L288" s="64" t="s">
        <v>500</v>
      </c>
      <c r="M288" s="64" t="s">
        <v>30</v>
      </c>
      <c r="N288" s="64" t="s">
        <v>1264</v>
      </c>
      <c r="O288" s="64" t="s">
        <v>1266</v>
      </c>
      <c r="P288" s="64" t="s">
        <v>2529</v>
      </c>
      <c r="Q288" s="64" t="s">
        <v>223</v>
      </c>
      <c r="R288" s="64"/>
    </row>
    <row r="289" hidden="1" spans="1:18">
      <c r="A289" s="64" t="s">
        <v>202</v>
      </c>
      <c r="B289" s="64" t="s">
        <v>1263</v>
      </c>
      <c r="C289" s="64" t="s">
        <v>1264</v>
      </c>
      <c r="D289" s="64" t="s">
        <v>156</v>
      </c>
      <c r="E289" s="64" t="s">
        <v>46</v>
      </c>
      <c r="F289" s="64"/>
      <c r="G289" s="64" t="s">
        <v>2530</v>
      </c>
      <c r="H289" s="64" t="s">
        <v>97</v>
      </c>
      <c r="I289" s="64" t="s">
        <v>386</v>
      </c>
      <c r="J289" s="64" t="s">
        <v>208</v>
      </c>
      <c r="K289" s="64" t="s">
        <v>1719</v>
      </c>
      <c r="L289" s="64" t="s">
        <v>500</v>
      </c>
      <c r="M289" s="64" t="s">
        <v>30</v>
      </c>
      <c r="N289" s="64" t="s">
        <v>1264</v>
      </c>
      <c r="O289" s="64" t="s">
        <v>1266</v>
      </c>
      <c r="P289" s="64" t="s">
        <v>2531</v>
      </c>
      <c r="Q289" s="64" t="s">
        <v>223</v>
      </c>
      <c r="R289" s="64"/>
    </row>
    <row r="290" hidden="1" spans="1:18">
      <c r="A290" s="64" t="s">
        <v>202</v>
      </c>
      <c r="B290" s="64" t="s">
        <v>1263</v>
      </c>
      <c r="C290" s="64" t="s">
        <v>1264</v>
      </c>
      <c r="D290" s="64" t="s">
        <v>156</v>
      </c>
      <c r="E290" s="64" t="s">
        <v>46</v>
      </c>
      <c r="F290" s="64"/>
      <c r="G290" s="64" t="s">
        <v>2532</v>
      </c>
      <c r="H290" s="64" t="s">
        <v>97</v>
      </c>
      <c r="I290" s="64" t="s">
        <v>386</v>
      </c>
      <c r="J290" s="64" t="s">
        <v>208</v>
      </c>
      <c r="K290" s="64" t="s">
        <v>1719</v>
      </c>
      <c r="L290" s="64" t="s">
        <v>500</v>
      </c>
      <c r="M290" s="64" t="s">
        <v>30</v>
      </c>
      <c r="N290" s="64" t="s">
        <v>1264</v>
      </c>
      <c r="O290" s="64" t="s">
        <v>1266</v>
      </c>
      <c r="P290" s="64" t="s">
        <v>2533</v>
      </c>
      <c r="Q290" s="64" t="s">
        <v>223</v>
      </c>
      <c r="R290" s="64"/>
    </row>
    <row r="291" hidden="1" spans="1:18">
      <c r="A291" s="64" t="s">
        <v>202</v>
      </c>
      <c r="B291" s="64" t="s">
        <v>1263</v>
      </c>
      <c r="C291" s="64" t="s">
        <v>1264</v>
      </c>
      <c r="D291" s="64" t="s">
        <v>156</v>
      </c>
      <c r="E291" s="64" t="s">
        <v>46</v>
      </c>
      <c r="F291" s="64"/>
      <c r="G291" s="64" t="s">
        <v>2534</v>
      </c>
      <c r="H291" s="64" t="s">
        <v>97</v>
      </c>
      <c r="I291" s="64" t="s">
        <v>386</v>
      </c>
      <c r="J291" s="64" t="s">
        <v>208</v>
      </c>
      <c r="K291" s="64" t="s">
        <v>1719</v>
      </c>
      <c r="L291" s="64" t="s">
        <v>500</v>
      </c>
      <c r="M291" s="64" t="s">
        <v>30</v>
      </c>
      <c r="N291" s="64" t="s">
        <v>1264</v>
      </c>
      <c r="O291" s="64" t="s">
        <v>1266</v>
      </c>
      <c r="P291" s="64" t="s">
        <v>2535</v>
      </c>
      <c r="Q291" s="64" t="s">
        <v>223</v>
      </c>
      <c r="R291" s="64"/>
    </row>
    <row r="292" hidden="1" spans="1:18">
      <c r="A292" s="64" t="s">
        <v>202</v>
      </c>
      <c r="B292" s="64" t="s">
        <v>1263</v>
      </c>
      <c r="C292" s="64" t="s">
        <v>1264</v>
      </c>
      <c r="D292" s="64" t="s">
        <v>156</v>
      </c>
      <c r="E292" s="64" t="s">
        <v>46</v>
      </c>
      <c r="F292" s="64"/>
      <c r="G292" s="64" t="s">
        <v>2536</v>
      </c>
      <c r="H292" s="64" t="s">
        <v>97</v>
      </c>
      <c r="I292" s="64" t="s">
        <v>386</v>
      </c>
      <c r="J292" s="64" t="s">
        <v>208</v>
      </c>
      <c r="K292" s="64" t="s">
        <v>1719</v>
      </c>
      <c r="L292" s="64" t="s">
        <v>500</v>
      </c>
      <c r="M292" s="64" t="s">
        <v>30</v>
      </c>
      <c r="N292" s="64" t="s">
        <v>1264</v>
      </c>
      <c r="O292" s="64" t="s">
        <v>1266</v>
      </c>
      <c r="P292" s="64" t="s">
        <v>2537</v>
      </c>
      <c r="Q292" s="64" t="s">
        <v>223</v>
      </c>
      <c r="R292" s="64"/>
    </row>
    <row r="293" hidden="1" spans="1:18">
      <c r="A293" s="64" t="s">
        <v>202</v>
      </c>
      <c r="B293" s="64" t="s">
        <v>1263</v>
      </c>
      <c r="C293" s="64" t="s">
        <v>1264</v>
      </c>
      <c r="D293" s="64" t="s">
        <v>156</v>
      </c>
      <c r="E293" s="64" t="s">
        <v>46</v>
      </c>
      <c r="F293" s="64"/>
      <c r="G293" s="64" t="s">
        <v>2538</v>
      </c>
      <c r="H293" s="64" t="s">
        <v>97</v>
      </c>
      <c r="I293" s="64" t="s">
        <v>386</v>
      </c>
      <c r="J293" s="64" t="s">
        <v>208</v>
      </c>
      <c r="K293" s="64" t="s">
        <v>1719</v>
      </c>
      <c r="L293" s="64" t="s">
        <v>500</v>
      </c>
      <c r="M293" s="64" t="s">
        <v>30</v>
      </c>
      <c r="N293" s="64" t="s">
        <v>1264</v>
      </c>
      <c r="O293" s="64" t="s">
        <v>1266</v>
      </c>
      <c r="P293" s="64" t="s">
        <v>2539</v>
      </c>
      <c r="Q293" s="64" t="s">
        <v>223</v>
      </c>
      <c r="R293" s="64"/>
    </row>
    <row r="294" hidden="1" spans="1:18">
      <c r="A294" s="64" t="s">
        <v>202</v>
      </c>
      <c r="B294" s="64" t="s">
        <v>352</v>
      </c>
      <c r="C294" s="64" t="s">
        <v>353</v>
      </c>
      <c r="D294" s="64" t="s">
        <v>76</v>
      </c>
      <c r="E294" s="64" t="s">
        <v>46</v>
      </c>
      <c r="F294" s="64"/>
      <c r="G294" s="64" t="s">
        <v>2540</v>
      </c>
      <c r="H294" s="64" t="s">
        <v>1715</v>
      </c>
      <c r="I294" s="64" t="s">
        <v>1104</v>
      </c>
      <c r="J294" s="64" t="s">
        <v>526</v>
      </c>
      <c r="K294" s="64" t="s">
        <v>485</v>
      </c>
      <c r="L294" s="64" t="s">
        <v>371</v>
      </c>
      <c r="M294" s="64" t="s">
        <v>30</v>
      </c>
      <c r="N294" s="64" t="s">
        <v>353</v>
      </c>
      <c r="O294" s="64" t="s">
        <v>2541</v>
      </c>
      <c r="P294" s="64" t="s">
        <v>2542</v>
      </c>
      <c r="Q294" s="64" t="s">
        <v>259</v>
      </c>
      <c r="R294" s="64"/>
    </row>
    <row r="295" hidden="1" spans="1:18">
      <c r="A295" s="64" t="s">
        <v>202</v>
      </c>
      <c r="B295" s="64" t="s">
        <v>352</v>
      </c>
      <c r="C295" s="64" t="s">
        <v>353</v>
      </c>
      <c r="D295" s="64" t="s">
        <v>76</v>
      </c>
      <c r="E295" s="64" t="s">
        <v>46</v>
      </c>
      <c r="F295" s="64"/>
      <c r="G295" s="64" t="s">
        <v>2543</v>
      </c>
      <c r="H295" s="64" t="s">
        <v>1715</v>
      </c>
      <c r="I295" s="64" t="s">
        <v>1104</v>
      </c>
      <c r="J295" s="64" t="s">
        <v>526</v>
      </c>
      <c r="K295" s="64" t="s">
        <v>485</v>
      </c>
      <c r="L295" s="64" t="s">
        <v>371</v>
      </c>
      <c r="M295" s="64" t="s">
        <v>30</v>
      </c>
      <c r="N295" s="64" t="s">
        <v>353</v>
      </c>
      <c r="O295" s="64" t="s">
        <v>2544</v>
      </c>
      <c r="P295" s="64" t="s">
        <v>2545</v>
      </c>
      <c r="Q295" s="64" t="s">
        <v>259</v>
      </c>
      <c r="R295" s="64"/>
    </row>
    <row r="296" hidden="1" spans="1:18">
      <c r="A296" s="64" t="s">
        <v>202</v>
      </c>
      <c r="B296" s="64" t="s">
        <v>1272</v>
      </c>
      <c r="C296" s="64" t="s">
        <v>1273</v>
      </c>
      <c r="D296" s="64" t="s">
        <v>156</v>
      </c>
      <c r="E296" s="64" t="s">
        <v>46</v>
      </c>
      <c r="F296" s="64"/>
      <c r="G296" s="64" t="s">
        <v>2546</v>
      </c>
      <c r="H296" s="64" t="s">
        <v>1715</v>
      </c>
      <c r="I296" s="64" t="s">
        <v>386</v>
      </c>
      <c r="J296" s="64" t="s">
        <v>208</v>
      </c>
      <c r="K296" s="64" t="s">
        <v>1716</v>
      </c>
      <c r="L296" s="64" t="s">
        <v>500</v>
      </c>
      <c r="M296" s="64" t="s">
        <v>30</v>
      </c>
      <c r="N296" s="64" t="s">
        <v>1273</v>
      </c>
      <c r="O296" s="64" t="s">
        <v>1275</v>
      </c>
      <c r="P296" s="64" t="s">
        <v>2547</v>
      </c>
      <c r="Q296" s="64" t="s">
        <v>223</v>
      </c>
      <c r="R296" s="64"/>
    </row>
    <row r="297" hidden="1" spans="1:18">
      <c r="A297" s="64" t="s">
        <v>202</v>
      </c>
      <c r="B297" s="64" t="s">
        <v>1272</v>
      </c>
      <c r="C297" s="64" t="s">
        <v>1273</v>
      </c>
      <c r="D297" s="64" t="s">
        <v>156</v>
      </c>
      <c r="E297" s="64" t="s">
        <v>46</v>
      </c>
      <c r="F297" s="64"/>
      <c r="G297" s="64" t="s">
        <v>2548</v>
      </c>
      <c r="H297" s="64" t="s">
        <v>97</v>
      </c>
      <c r="I297" s="64" t="s">
        <v>386</v>
      </c>
      <c r="J297" s="64" t="s">
        <v>208</v>
      </c>
      <c r="K297" s="64" t="s">
        <v>1719</v>
      </c>
      <c r="L297" s="64" t="s">
        <v>500</v>
      </c>
      <c r="M297" s="64" t="s">
        <v>30</v>
      </c>
      <c r="N297" s="64" t="s">
        <v>1273</v>
      </c>
      <c r="O297" s="64" t="s">
        <v>1275</v>
      </c>
      <c r="P297" s="64" t="s">
        <v>2549</v>
      </c>
      <c r="Q297" s="64" t="s">
        <v>223</v>
      </c>
      <c r="R297" s="64"/>
    </row>
    <row r="298" hidden="1" spans="1:18">
      <c r="A298" s="64" t="s">
        <v>202</v>
      </c>
      <c r="B298" s="64" t="s">
        <v>1272</v>
      </c>
      <c r="C298" s="64" t="s">
        <v>1273</v>
      </c>
      <c r="D298" s="64" t="s">
        <v>156</v>
      </c>
      <c r="E298" s="64" t="s">
        <v>46</v>
      </c>
      <c r="F298" s="64"/>
      <c r="G298" s="64" t="s">
        <v>2550</v>
      </c>
      <c r="H298" s="64" t="s">
        <v>1715</v>
      </c>
      <c r="I298" s="64" t="s">
        <v>386</v>
      </c>
      <c r="J298" s="64" t="s">
        <v>208</v>
      </c>
      <c r="K298" s="64" t="s">
        <v>1716</v>
      </c>
      <c r="L298" s="64" t="s">
        <v>500</v>
      </c>
      <c r="M298" s="64" t="s">
        <v>30</v>
      </c>
      <c r="N298" s="64" t="s">
        <v>1273</v>
      </c>
      <c r="O298" s="64" t="s">
        <v>1275</v>
      </c>
      <c r="P298" s="64" t="s">
        <v>2551</v>
      </c>
      <c r="Q298" s="64" t="s">
        <v>223</v>
      </c>
      <c r="R298" s="64"/>
    </row>
    <row r="299" hidden="1" spans="1:18">
      <c r="A299" s="64" t="s">
        <v>202</v>
      </c>
      <c r="B299" s="64" t="s">
        <v>1272</v>
      </c>
      <c r="C299" s="64" t="s">
        <v>1273</v>
      </c>
      <c r="D299" s="64" t="s">
        <v>156</v>
      </c>
      <c r="E299" s="64" t="s">
        <v>46</v>
      </c>
      <c r="F299" s="64"/>
      <c r="G299" s="64" t="s">
        <v>2552</v>
      </c>
      <c r="H299" s="64" t="s">
        <v>97</v>
      </c>
      <c r="I299" s="64" t="s">
        <v>386</v>
      </c>
      <c r="J299" s="64" t="s">
        <v>208</v>
      </c>
      <c r="K299" s="64" t="s">
        <v>1719</v>
      </c>
      <c r="L299" s="64" t="s">
        <v>500</v>
      </c>
      <c r="M299" s="64" t="s">
        <v>30</v>
      </c>
      <c r="N299" s="64" t="s">
        <v>1273</v>
      </c>
      <c r="O299" s="64" t="s">
        <v>1275</v>
      </c>
      <c r="P299" s="64" t="s">
        <v>1969</v>
      </c>
      <c r="Q299" s="64" t="s">
        <v>223</v>
      </c>
      <c r="R299" s="64"/>
    </row>
    <row r="300" hidden="1" spans="1:18">
      <c r="A300" s="64" t="s">
        <v>202</v>
      </c>
      <c r="B300" s="64" t="s">
        <v>1272</v>
      </c>
      <c r="C300" s="64" t="s">
        <v>1273</v>
      </c>
      <c r="D300" s="64" t="s">
        <v>156</v>
      </c>
      <c r="E300" s="64" t="s">
        <v>46</v>
      </c>
      <c r="F300" s="64"/>
      <c r="G300" s="64" t="s">
        <v>2553</v>
      </c>
      <c r="H300" s="64" t="s">
        <v>97</v>
      </c>
      <c r="I300" s="64" t="s">
        <v>386</v>
      </c>
      <c r="J300" s="64" t="s">
        <v>208</v>
      </c>
      <c r="K300" s="64" t="s">
        <v>1719</v>
      </c>
      <c r="L300" s="64" t="s">
        <v>301</v>
      </c>
      <c r="M300" s="64" t="s">
        <v>30</v>
      </c>
      <c r="N300" s="64" t="s">
        <v>1273</v>
      </c>
      <c r="O300" s="64" t="s">
        <v>1275</v>
      </c>
      <c r="P300" s="64" t="s">
        <v>2554</v>
      </c>
      <c r="Q300" s="64" t="s">
        <v>223</v>
      </c>
      <c r="R300" s="64"/>
    </row>
    <row r="301" hidden="1" spans="1:18">
      <c r="A301" s="64" t="s">
        <v>202</v>
      </c>
      <c r="B301" s="64" t="s">
        <v>1272</v>
      </c>
      <c r="C301" s="64" t="s">
        <v>1273</v>
      </c>
      <c r="D301" s="64" t="s">
        <v>156</v>
      </c>
      <c r="E301" s="64" t="s">
        <v>46</v>
      </c>
      <c r="F301" s="64"/>
      <c r="G301" s="64" t="s">
        <v>2555</v>
      </c>
      <c r="H301" s="64" t="s">
        <v>97</v>
      </c>
      <c r="I301" s="64" t="s">
        <v>386</v>
      </c>
      <c r="J301" s="64" t="s">
        <v>208</v>
      </c>
      <c r="K301" s="64" t="s">
        <v>1719</v>
      </c>
      <c r="L301" s="64" t="s">
        <v>301</v>
      </c>
      <c r="M301" s="64" t="s">
        <v>30</v>
      </c>
      <c r="N301" s="64" t="s">
        <v>1273</v>
      </c>
      <c r="O301" s="64" t="s">
        <v>1275</v>
      </c>
      <c r="P301" s="64" t="s">
        <v>2556</v>
      </c>
      <c r="Q301" s="64" t="s">
        <v>223</v>
      </c>
      <c r="R301" s="64"/>
    </row>
    <row r="302" hidden="1" spans="1:18">
      <c r="A302" s="64" t="s">
        <v>202</v>
      </c>
      <c r="B302" s="64" t="s">
        <v>1277</v>
      </c>
      <c r="C302" s="64" t="s">
        <v>1278</v>
      </c>
      <c r="D302" s="64" t="s">
        <v>122</v>
      </c>
      <c r="E302" s="64" t="s">
        <v>46</v>
      </c>
      <c r="F302" s="64"/>
      <c r="G302" s="64" t="s">
        <v>2557</v>
      </c>
      <c r="H302" s="64" t="s">
        <v>1715</v>
      </c>
      <c r="I302" s="64" t="s">
        <v>561</v>
      </c>
      <c r="J302" s="64" t="s">
        <v>208</v>
      </c>
      <c r="K302" s="64" t="s">
        <v>1716</v>
      </c>
      <c r="L302" s="64" t="s">
        <v>301</v>
      </c>
      <c r="M302" s="64" t="s">
        <v>30</v>
      </c>
      <c r="N302" s="64" t="s">
        <v>1278</v>
      </c>
      <c r="O302" s="64" t="s">
        <v>1280</v>
      </c>
      <c r="P302" s="64" t="s">
        <v>2558</v>
      </c>
      <c r="Q302" s="64" t="s">
        <v>223</v>
      </c>
      <c r="R302" s="64"/>
    </row>
    <row r="303" hidden="1" spans="1:18">
      <c r="A303" s="64" t="s">
        <v>202</v>
      </c>
      <c r="B303" s="64" t="s">
        <v>1277</v>
      </c>
      <c r="C303" s="64" t="s">
        <v>1278</v>
      </c>
      <c r="D303" s="64" t="s">
        <v>122</v>
      </c>
      <c r="E303" s="64" t="s">
        <v>46</v>
      </c>
      <c r="F303" s="64"/>
      <c r="G303" s="64" t="s">
        <v>2559</v>
      </c>
      <c r="H303" s="64" t="s">
        <v>1715</v>
      </c>
      <c r="I303" s="64" t="s">
        <v>561</v>
      </c>
      <c r="J303" s="64" t="s">
        <v>208</v>
      </c>
      <c r="K303" s="64" t="s">
        <v>1716</v>
      </c>
      <c r="L303" s="64" t="s">
        <v>301</v>
      </c>
      <c r="M303" s="64" t="s">
        <v>30</v>
      </c>
      <c r="N303" s="64" t="s">
        <v>1278</v>
      </c>
      <c r="O303" s="64" t="s">
        <v>1280</v>
      </c>
      <c r="P303" s="64" t="s">
        <v>2560</v>
      </c>
      <c r="Q303" s="64" t="s">
        <v>259</v>
      </c>
      <c r="R303" s="64"/>
    </row>
    <row r="304" hidden="1" spans="1:18">
      <c r="A304" s="64" t="s">
        <v>202</v>
      </c>
      <c r="B304" s="64" t="s">
        <v>1277</v>
      </c>
      <c r="C304" s="64" t="s">
        <v>1278</v>
      </c>
      <c r="D304" s="64" t="s">
        <v>122</v>
      </c>
      <c r="E304" s="64" t="s">
        <v>46</v>
      </c>
      <c r="F304" s="64"/>
      <c r="G304" s="64" t="s">
        <v>2561</v>
      </c>
      <c r="H304" s="64" t="s">
        <v>1715</v>
      </c>
      <c r="I304" s="64" t="s">
        <v>561</v>
      </c>
      <c r="J304" s="64" t="s">
        <v>208</v>
      </c>
      <c r="K304" s="64" t="s">
        <v>1716</v>
      </c>
      <c r="L304" s="64" t="s">
        <v>301</v>
      </c>
      <c r="M304" s="64" t="s">
        <v>30</v>
      </c>
      <c r="N304" s="64" t="s">
        <v>1278</v>
      </c>
      <c r="O304" s="64" t="s">
        <v>1280</v>
      </c>
      <c r="P304" s="64" t="s">
        <v>2562</v>
      </c>
      <c r="Q304" s="64" t="s">
        <v>259</v>
      </c>
      <c r="R304" s="64"/>
    </row>
    <row r="305" hidden="1" spans="1:18">
      <c r="A305" s="64" t="s">
        <v>202</v>
      </c>
      <c r="B305" s="64" t="s">
        <v>1277</v>
      </c>
      <c r="C305" s="64" t="s">
        <v>1278</v>
      </c>
      <c r="D305" s="64" t="s">
        <v>122</v>
      </c>
      <c r="E305" s="64" t="s">
        <v>46</v>
      </c>
      <c r="F305" s="64"/>
      <c r="G305" s="64" t="s">
        <v>2563</v>
      </c>
      <c r="H305" s="64" t="s">
        <v>97</v>
      </c>
      <c r="I305" s="64" t="s">
        <v>233</v>
      </c>
      <c r="J305" s="64" t="s">
        <v>208</v>
      </c>
      <c r="K305" s="64" t="s">
        <v>1719</v>
      </c>
      <c r="L305" s="64" t="s">
        <v>220</v>
      </c>
      <c r="M305" s="64" t="s">
        <v>30</v>
      </c>
      <c r="N305" s="64" t="s">
        <v>1278</v>
      </c>
      <c r="O305" s="64" t="s">
        <v>1280</v>
      </c>
      <c r="P305" s="64" t="s">
        <v>2564</v>
      </c>
      <c r="Q305" s="64" t="s">
        <v>259</v>
      </c>
      <c r="R305" s="64"/>
    </row>
    <row r="306" hidden="1" spans="1:18">
      <c r="A306" s="64" t="s">
        <v>202</v>
      </c>
      <c r="B306" s="64" t="s">
        <v>178</v>
      </c>
      <c r="C306" s="64" t="s">
        <v>179</v>
      </c>
      <c r="D306" s="64" t="s">
        <v>156</v>
      </c>
      <c r="E306" s="64" t="s">
        <v>46</v>
      </c>
      <c r="F306" s="64"/>
      <c r="G306" s="64" t="s">
        <v>2565</v>
      </c>
      <c r="H306" s="64" t="s">
        <v>1715</v>
      </c>
      <c r="I306" s="64" t="s">
        <v>466</v>
      </c>
      <c r="J306" s="64" t="s">
        <v>208</v>
      </c>
      <c r="K306" s="64" t="s">
        <v>1716</v>
      </c>
      <c r="L306" s="64" t="s">
        <v>316</v>
      </c>
      <c r="M306" s="64" t="s">
        <v>30</v>
      </c>
      <c r="N306" s="64" t="s">
        <v>179</v>
      </c>
      <c r="O306" s="64" t="s">
        <v>2566</v>
      </c>
      <c r="P306" s="64" t="s">
        <v>2567</v>
      </c>
      <c r="Q306" s="64" t="s">
        <v>213</v>
      </c>
      <c r="R306" s="64"/>
    </row>
    <row r="307" hidden="1" spans="1:18">
      <c r="A307" s="64" t="s">
        <v>202</v>
      </c>
      <c r="B307" s="64" t="s">
        <v>178</v>
      </c>
      <c r="C307" s="64" t="s">
        <v>179</v>
      </c>
      <c r="D307" s="64" t="s">
        <v>156</v>
      </c>
      <c r="E307" s="64" t="s">
        <v>46</v>
      </c>
      <c r="F307" s="64"/>
      <c r="G307" s="64" t="s">
        <v>2568</v>
      </c>
      <c r="H307" s="64" t="s">
        <v>1715</v>
      </c>
      <c r="I307" s="64" t="s">
        <v>466</v>
      </c>
      <c r="J307" s="64" t="s">
        <v>208</v>
      </c>
      <c r="K307" s="64" t="s">
        <v>1716</v>
      </c>
      <c r="L307" s="64" t="s">
        <v>316</v>
      </c>
      <c r="M307" s="64" t="s">
        <v>30</v>
      </c>
      <c r="N307" s="64" t="s">
        <v>179</v>
      </c>
      <c r="O307" s="64" t="s">
        <v>2569</v>
      </c>
      <c r="P307" s="64" t="s">
        <v>2570</v>
      </c>
      <c r="Q307" s="64" t="s">
        <v>213</v>
      </c>
      <c r="R307" s="64"/>
    </row>
    <row r="308" hidden="1" spans="1:18">
      <c r="A308" s="64" t="s">
        <v>202</v>
      </c>
      <c r="B308" s="64" t="s">
        <v>178</v>
      </c>
      <c r="C308" s="64" t="s">
        <v>179</v>
      </c>
      <c r="D308" s="64" t="s">
        <v>156</v>
      </c>
      <c r="E308" s="64" t="s">
        <v>46</v>
      </c>
      <c r="F308" s="64"/>
      <c r="G308" s="64" t="s">
        <v>2571</v>
      </c>
      <c r="H308" s="64" t="s">
        <v>1715</v>
      </c>
      <c r="I308" s="64" t="s">
        <v>466</v>
      </c>
      <c r="J308" s="64" t="s">
        <v>208</v>
      </c>
      <c r="K308" s="64" t="s">
        <v>1716</v>
      </c>
      <c r="L308" s="64" t="s">
        <v>316</v>
      </c>
      <c r="M308" s="64" t="s">
        <v>30</v>
      </c>
      <c r="N308" s="64" t="s">
        <v>179</v>
      </c>
      <c r="O308" s="64" t="s">
        <v>2572</v>
      </c>
      <c r="P308" s="64" t="s">
        <v>2573</v>
      </c>
      <c r="Q308" s="64" t="s">
        <v>213</v>
      </c>
      <c r="R308" s="64"/>
    </row>
    <row r="309" hidden="1" spans="1:18">
      <c r="A309" s="64" t="s">
        <v>202</v>
      </c>
      <c r="B309" s="64" t="s">
        <v>178</v>
      </c>
      <c r="C309" s="64" t="s">
        <v>179</v>
      </c>
      <c r="D309" s="64" t="s">
        <v>156</v>
      </c>
      <c r="E309" s="64" t="s">
        <v>46</v>
      </c>
      <c r="F309" s="64"/>
      <c r="G309" s="64" t="s">
        <v>2574</v>
      </c>
      <c r="H309" s="64" t="s">
        <v>97</v>
      </c>
      <c r="I309" s="64" t="s">
        <v>466</v>
      </c>
      <c r="J309" s="64" t="s">
        <v>208</v>
      </c>
      <c r="K309" s="64" t="s">
        <v>1719</v>
      </c>
      <c r="L309" s="64" t="s">
        <v>316</v>
      </c>
      <c r="M309" s="64" t="s">
        <v>30</v>
      </c>
      <c r="N309" s="64" t="s">
        <v>179</v>
      </c>
      <c r="O309" s="64" t="s">
        <v>2566</v>
      </c>
      <c r="P309" s="64" t="s">
        <v>2575</v>
      </c>
      <c r="Q309" s="64" t="s">
        <v>213</v>
      </c>
      <c r="R309" s="64"/>
    </row>
    <row r="310" hidden="1" spans="1:18">
      <c r="A310" s="64" t="s">
        <v>202</v>
      </c>
      <c r="B310" s="64" t="s">
        <v>178</v>
      </c>
      <c r="C310" s="64" t="s">
        <v>179</v>
      </c>
      <c r="D310" s="64" t="s">
        <v>156</v>
      </c>
      <c r="E310" s="64" t="s">
        <v>46</v>
      </c>
      <c r="F310" s="64"/>
      <c r="G310" s="64" t="s">
        <v>2576</v>
      </c>
      <c r="H310" s="64" t="s">
        <v>97</v>
      </c>
      <c r="I310" s="64" t="s">
        <v>466</v>
      </c>
      <c r="J310" s="64" t="s">
        <v>208</v>
      </c>
      <c r="K310" s="64" t="s">
        <v>1719</v>
      </c>
      <c r="L310" s="64" t="s">
        <v>316</v>
      </c>
      <c r="M310" s="64" t="s">
        <v>30</v>
      </c>
      <c r="N310" s="64" t="s">
        <v>179</v>
      </c>
      <c r="O310" s="64" t="s">
        <v>2577</v>
      </c>
      <c r="P310" s="64" t="s">
        <v>2578</v>
      </c>
      <c r="Q310" s="64" t="s">
        <v>244</v>
      </c>
      <c r="R310" s="64"/>
    </row>
    <row r="311" hidden="1" spans="1:18">
      <c r="A311" s="64" t="s">
        <v>202</v>
      </c>
      <c r="B311" s="64" t="s">
        <v>178</v>
      </c>
      <c r="C311" s="64" t="s">
        <v>179</v>
      </c>
      <c r="D311" s="64" t="s">
        <v>156</v>
      </c>
      <c r="E311" s="64" t="s">
        <v>46</v>
      </c>
      <c r="F311" s="64"/>
      <c r="G311" s="64" t="s">
        <v>2579</v>
      </c>
      <c r="H311" s="64" t="s">
        <v>1715</v>
      </c>
      <c r="I311" s="64" t="s">
        <v>386</v>
      </c>
      <c r="J311" s="64" t="s">
        <v>208</v>
      </c>
      <c r="K311" s="64" t="s">
        <v>1716</v>
      </c>
      <c r="L311" s="64" t="s">
        <v>500</v>
      </c>
      <c r="M311" s="64" t="s">
        <v>30</v>
      </c>
      <c r="N311" s="64" t="s">
        <v>179</v>
      </c>
      <c r="O311" s="64" t="s">
        <v>1286</v>
      </c>
      <c r="P311" s="64" t="s">
        <v>2580</v>
      </c>
      <c r="Q311" s="64" t="s">
        <v>223</v>
      </c>
      <c r="R311" s="64"/>
    </row>
    <row r="312" hidden="1" spans="1:18">
      <c r="A312" s="64" t="s">
        <v>202</v>
      </c>
      <c r="B312" s="64" t="s">
        <v>178</v>
      </c>
      <c r="C312" s="64" t="s">
        <v>179</v>
      </c>
      <c r="D312" s="64" t="s">
        <v>156</v>
      </c>
      <c r="E312" s="64" t="s">
        <v>46</v>
      </c>
      <c r="F312" s="64"/>
      <c r="G312" s="64" t="s">
        <v>2581</v>
      </c>
      <c r="H312" s="64" t="s">
        <v>1715</v>
      </c>
      <c r="I312" s="64" t="s">
        <v>386</v>
      </c>
      <c r="J312" s="64" t="s">
        <v>208</v>
      </c>
      <c r="K312" s="64" t="s">
        <v>1716</v>
      </c>
      <c r="L312" s="64" t="s">
        <v>500</v>
      </c>
      <c r="M312" s="64" t="s">
        <v>30</v>
      </c>
      <c r="N312" s="64" t="s">
        <v>179</v>
      </c>
      <c r="O312" s="64" t="s">
        <v>1286</v>
      </c>
      <c r="P312" s="64" t="s">
        <v>2582</v>
      </c>
      <c r="Q312" s="64" t="s">
        <v>223</v>
      </c>
      <c r="R312" s="64"/>
    </row>
    <row r="313" hidden="1" spans="1:18">
      <c r="A313" s="64" t="s">
        <v>202</v>
      </c>
      <c r="B313" s="64" t="s">
        <v>178</v>
      </c>
      <c r="C313" s="64" t="s">
        <v>179</v>
      </c>
      <c r="D313" s="64" t="s">
        <v>156</v>
      </c>
      <c r="E313" s="64" t="s">
        <v>46</v>
      </c>
      <c r="F313" s="64"/>
      <c r="G313" s="64" t="s">
        <v>2583</v>
      </c>
      <c r="H313" s="64" t="s">
        <v>1715</v>
      </c>
      <c r="I313" s="64" t="s">
        <v>386</v>
      </c>
      <c r="J313" s="64" t="s">
        <v>208</v>
      </c>
      <c r="K313" s="64" t="s">
        <v>1716</v>
      </c>
      <c r="L313" s="64" t="s">
        <v>500</v>
      </c>
      <c r="M313" s="64" t="s">
        <v>30</v>
      </c>
      <c r="N313" s="64" t="s">
        <v>179</v>
      </c>
      <c r="O313" s="64" t="s">
        <v>1286</v>
      </c>
      <c r="P313" s="64" t="s">
        <v>2584</v>
      </c>
      <c r="Q313" s="64" t="s">
        <v>223</v>
      </c>
      <c r="R313" s="64"/>
    </row>
    <row r="314" hidden="1" spans="1:18">
      <c r="A314" s="64" t="s">
        <v>202</v>
      </c>
      <c r="B314" s="64" t="s">
        <v>178</v>
      </c>
      <c r="C314" s="64" t="s">
        <v>179</v>
      </c>
      <c r="D314" s="64" t="s">
        <v>156</v>
      </c>
      <c r="E314" s="64" t="s">
        <v>46</v>
      </c>
      <c r="F314" s="64"/>
      <c r="G314" s="64" t="s">
        <v>2585</v>
      </c>
      <c r="H314" s="64" t="s">
        <v>97</v>
      </c>
      <c r="I314" s="64" t="s">
        <v>386</v>
      </c>
      <c r="J314" s="64" t="s">
        <v>208</v>
      </c>
      <c r="K314" s="64" t="s">
        <v>1719</v>
      </c>
      <c r="L314" s="64" t="s">
        <v>500</v>
      </c>
      <c r="M314" s="64" t="s">
        <v>30</v>
      </c>
      <c r="N314" s="64" t="s">
        <v>179</v>
      </c>
      <c r="O314" s="64" t="s">
        <v>1286</v>
      </c>
      <c r="P314" s="64" t="s">
        <v>2586</v>
      </c>
      <c r="Q314" s="64" t="s">
        <v>223</v>
      </c>
      <c r="R314" s="64"/>
    </row>
    <row r="315" hidden="1" spans="1:18">
      <c r="A315" s="64" t="s">
        <v>202</v>
      </c>
      <c r="B315" s="64" t="s">
        <v>178</v>
      </c>
      <c r="C315" s="64" t="s">
        <v>179</v>
      </c>
      <c r="D315" s="64" t="s">
        <v>156</v>
      </c>
      <c r="E315" s="64" t="s">
        <v>46</v>
      </c>
      <c r="F315" s="64"/>
      <c r="G315" s="64" t="s">
        <v>2587</v>
      </c>
      <c r="H315" s="64" t="s">
        <v>97</v>
      </c>
      <c r="I315" s="64" t="s">
        <v>386</v>
      </c>
      <c r="J315" s="64" t="s">
        <v>208</v>
      </c>
      <c r="K315" s="64" t="s">
        <v>1719</v>
      </c>
      <c r="L315" s="64" t="s">
        <v>500</v>
      </c>
      <c r="M315" s="64" t="s">
        <v>30</v>
      </c>
      <c r="N315" s="64" t="s">
        <v>179</v>
      </c>
      <c r="O315" s="64" t="s">
        <v>1286</v>
      </c>
      <c r="P315" s="64" t="s">
        <v>2588</v>
      </c>
      <c r="Q315" s="64" t="s">
        <v>223</v>
      </c>
      <c r="R315" s="64"/>
    </row>
    <row r="316" hidden="1" spans="1:18">
      <c r="A316" s="64" t="s">
        <v>202</v>
      </c>
      <c r="B316" s="64" t="s">
        <v>178</v>
      </c>
      <c r="C316" s="64" t="s">
        <v>179</v>
      </c>
      <c r="D316" s="64" t="s">
        <v>156</v>
      </c>
      <c r="E316" s="64" t="s">
        <v>46</v>
      </c>
      <c r="F316" s="64"/>
      <c r="G316" s="64" t="s">
        <v>2589</v>
      </c>
      <c r="H316" s="64" t="s">
        <v>97</v>
      </c>
      <c r="I316" s="64" t="s">
        <v>386</v>
      </c>
      <c r="J316" s="64" t="s">
        <v>208</v>
      </c>
      <c r="K316" s="64" t="s">
        <v>1719</v>
      </c>
      <c r="L316" s="64" t="s">
        <v>500</v>
      </c>
      <c r="M316" s="64" t="s">
        <v>30</v>
      </c>
      <c r="N316" s="64" t="s">
        <v>179</v>
      </c>
      <c r="O316" s="64" t="s">
        <v>1286</v>
      </c>
      <c r="P316" s="64" t="s">
        <v>2590</v>
      </c>
      <c r="Q316" s="64" t="s">
        <v>223</v>
      </c>
      <c r="R316" s="64"/>
    </row>
    <row r="317" hidden="1" spans="1:18">
      <c r="A317" s="64" t="s">
        <v>202</v>
      </c>
      <c r="B317" s="64" t="s">
        <v>178</v>
      </c>
      <c r="C317" s="64" t="s">
        <v>179</v>
      </c>
      <c r="D317" s="64" t="s">
        <v>156</v>
      </c>
      <c r="E317" s="64" t="s">
        <v>46</v>
      </c>
      <c r="F317" s="64"/>
      <c r="G317" s="64" t="s">
        <v>2591</v>
      </c>
      <c r="H317" s="64" t="s">
        <v>97</v>
      </c>
      <c r="I317" s="64" t="s">
        <v>386</v>
      </c>
      <c r="J317" s="64" t="s">
        <v>208</v>
      </c>
      <c r="K317" s="64" t="s">
        <v>1719</v>
      </c>
      <c r="L317" s="64" t="s">
        <v>500</v>
      </c>
      <c r="M317" s="64" t="s">
        <v>30</v>
      </c>
      <c r="N317" s="64" t="s">
        <v>179</v>
      </c>
      <c r="O317" s="64" t="s">
        <v>1286</v>
      </c>
      <c r="P317" s="64" t="s">
        <v>2592</v>
      </c>
      <c r="Q317" s="64" t="s">
        <v>223</v>
      </c>
      <c r="R317" s="64"/>
    </row>
    <row r="318" hidden="1" spans="1:18">
      <c r="A318" s="64" t="s">
        <v>202</v>
      </c>
      <c r="B318" s="64" t="s">
        <v>178</v>
      </c>
      <c r="C318" s="64" t="s">
        <v>179</v>
      </c>
      <c r="D318" s="64" t="s">
        <v>156</v>
      </c>
      <c r="E318" s="64" t="s">
        <v>46</v>
      </c>
      <c r="F318" s="64"/>
      <c r="G318" s="64" t="s">
        <v>2593</v>
      </c>
      <c r="H318" s="64" t="s">
        <v>97</v>
      </c>
      <c r="I318" s="64" t="s">
        <v>386</v>
      </c>
      <c r="J318" s="64" t="s">
        <v>208</v>
      </c>
      <c r="K318" s="64" t="s">
        <v>1719</v>
      </c>
      <c r="L318" s="64" t="s">
        <v>500</v>
      </c>
      <c r="M318" s="64" t="s">
        <v>30</v>
      </c>
      <c r="N318" s="64" t="s">
        <v>179</v>
      </c>
      <c r="O318" s="64" t="s">
        <v>1286</v>
      </c>
      <c r="P318" s="64" t="s">
        <v>2594</v>
      </c>
      <c r="Q318" s="64" t="s">
        <v>223</v>
      </c>
      <c r="R318" s="64"/>
    </row>
    <row r="319" hidden="1" spans="1:18">
      <c r="A319" s="64" t="s">
        <v>202</v>
      </c>
      <c r="B319" s="64" t="s">
        <v>178</v>
      </c>
      <c r="C319" s="64" t="s">
        <v>179</v>
      </c>
      <c r="D319" s="64" t="s">
        <v>156</v>
      </c>
      <c r="E319" s="64" t="s">
        <v>46</v>
      </c>
      <c r="F319" s="64"/>
      <c r="G319" s="64" t="s">
        <v>2595</v>
      </c>
      <c r="H319" s="64" t="s">
        <v>97</v>
      </c>
      <c r="I319" s="64" t="s">
        <v>386</v>
      </c>
      <c r="J319" s="64" t="s">
        <v>208</v>
      </c>
      <c r="K319" s="64" t="s">
        <v>1719</v>
      </c>
      <c r="L319" s="64" t="s">
        <v>500</v>
      </c>
      <c r="M319" s="64" t="s">
        <v>30</v>
      </c>
      <c r="N319" s="64" t="s">
        <v>179</v>
      </c>
      <c r="O319" s="64" t="s">
        <v>1286</v>
      </c>
      <c r="P319" s="64" t="s">
        <v>2596</v>
      </c>
      <c r="Q319" s="64" t="s">
        <v>223</v>
      </c>
      <c r="R319" s="64"/>
    </row>
    <row r="320" hidden="1" spans="1:18">
      <c r="A320" s="64" t="s">
        <v>202</v>
      </c>
      <c r="B320" s="64" t="s">
        <v>352</v>
      </c>
      <c r="C320" s="64" t="s">
        <v>353</v>
      </c>
      <c r="D320" s="64" t="s">
        <v>76</v>
      </c>
      <c r="E320" s="64" t="s">
        <v>46</v>
      </c>
      <c r="F320" s="64"/>
      <c r="G320" s="64" t="s">
        <v>2597</v>
      </c>
      <c r="H320" s="64" t="s">
        <v>1715</v>
      </c>
      <c r="I320" s="64" t="s">
        <v>1104</v>
      </c>
      <c r="J320" s="64" t="s">
        <v>526</v>
      </c>
      <c r="K320" s="64" t="s">
        <v>485</v>
      </c>
      <c r="L320" s="64" t="s">
        <v>371</v>
      </c>
      <c r="M320" s="64" t="s">
        <v>30</v>
      </c>
      <c r="N320" s="64" t="s">
        <v>353</v>
      </c>
      <c r="O320" s="64" t="s">
        <v>2598</v>
      </c>
      <c r="P320" s="64" t="s">
        <v>2599</v>
      </c>
      <c r="Q320" s="64" t="s">
        <v>259</v>
      </c>
      <c r="R320" s="64"/>
    </row>
    <row r="321" hidden="1" spans="1:18">
      <c r="A321" s="64" t="s">
        <v>202</v>
      </c>
      <c r="B321" s="64" t="s">
        <v>2600</v>
      </c>
      <c r="C321" s="64" t="s">
        <v>2601</v>
      </c>
      <c r="D321" s="64" t="s">
        <v>156</v>
      </c>
      <c r="E321" s="64" t="s">
        <v>46</v>
      </c>
      <c r="F321" s="64"/>
      <c r="G321" s="64" t="s">
        <v>2602</v>
      </c>
      <c r="H321" s="64" t="s">
        <v>1715</v>
      </c>
      <c r="I321" s="64" t="s">
        <v>386</v>
      </c>
      <c r="J321" s="64" t="s">
        <v>208</v>
      </c>
      <c r="K321" s="64" t="s">
        <v>1716</v>
      </c>
      <c r="L321" s="64" t="s">
        <v>500</v>
      </c>
      <c r="M321" s="64" t="s">
        <v>30</v>
      </c>
      <c r="N321" s="64" t="s">
        <v>2601</v>
      </c>
      <c r="O321" s="64" t="s">
        <v>2603</v>
      </c>
      <c r="P321" s="64" t="s">
        <v>2604</v>
      </c>
      <c r="Q321" s="64" t="s">
        <v>223</v>
      </c>
      <c r="R321" s="64"/>
    </row>
    <row r="322" hidden="1" spans="1:18">
      <c r="A322" s="64" t="s">
        <v>202</v>
      </c>
      <c r="B322" s="64" t="s">
        <v>2600</v>
      </c>
      <c r="C322" s="64" t="s">
        <v>2601</v>
      </c>
      <c r="D322" s="64" t="s">
        <v>156</v>
      </c>
      <c r="E322" s="64" t="s">
        <v>46</v>
      </c>
      <c r="F322" s="64"/>
      <c r="G322" s="64" t="s">
        <v>2605</v>
      </c>
      <c r="H322" s="64" t="s">
        <v>97</v>
      </c>
      <c r="I322" s="64" t="s">
        <v>386</v>
      </c>
      <c r="J322" s="64" t="s">
        <v>208</v>
      </c>
      <c r="K322" s="64" t="s">
        <v>1719</v>
      </c>
      <c r="L322" s="64" t="s">
        <v>500</v>
      </c>
      <c r="M322" s="64" t="s">
        <v>30</v>
      </c>
      <c r="N322" s="64" t="s">
        <v>2601</v>
      </c>
      <c r="O322" s="64" t="s">
        <v>2603</v>
      </c>
      <c r="P322" s="64" t="s">
        <v>2606</v>
      </c>
      <c r="Q322" s="64" t="s">
        <v>223</v>
      </c>
      <c r="R322" s="64"/>
    </row>
    <row r="323" hidden="1" spans="1:18">
      <c r="A323" s="64" t="s">
        <v>202</v>
      </c>
      <c r="B323" s="64" t="s">
        <v>2600</v>
      </c>
      <c r="C323" s="64" t="s">
        <v>2601</v>
      </c>
      <c r="D323" s="64" t="s">
        <v>156</v>
      </c>
      <c r="E323" s="64" t="s">
        <v>46</v>
      </c>
      <c r="F323" s="64"/>
      <c r="G323" s="64" t="s">
        <v>2607</v>
      </c>
      <c r="H323" s="64" t="s">
        <v>1715</v>
      </c>
      <c r="I323" s="64" t="s">
        <v>386</v>
      </c>
      <c r="J323" s="64" t="s">
        <v>208</v>
      </c>
      <c r="K323" s="64" t="s">
        <v>1716</v>
      </c>
      <c r="L323" s="64" t="s">
        <v>500</v>
      </c>
      <c r="M323" s="64" t="s">
        <v>30</v>
      </c>
      <c r="N323" s="64" t="s">
        <v>2601</v>
      </c>
      <c r="O323" s="64" t="s">
        <v>2603</v>
      </c>
      <c r="P323" s="64" t="s">
        <v>2608</v>
      </c>
      <c r="Q323" s="64" t="s">
        <v>223</v>
      </c>
      <c r="R323" s="64"/>
    </row>
    <row r="324" hidden="1" spans="1:18">
      <c r="A324" s="64" t="s">
        <v>202</v>
      </c>
      <c r="B324" s="64" t="s">
        <v>2600</v>
      </c>
      <c r="C324" s="64" t="s">
        <v>2601</v>
      </c>
      <c r="D324" s="64" t="s">
        <v>156</v>
      </c>
      <c r="E324" s="64" t="s">
        <v>46</v>
      </c>
      <c r="F324" s="64"/>
      <c r="G324" s="64" t="s">
        <v>2609</v>
      </c>
      <c r="H324" s="64" t="s">
        <v>97</v>
      </c>
      <c r="I324" s="64" t="s">
        <v>386</v>
      </c>
      <c r="J324" s="64" t="s">
        <v>208</v>
      </c>
      <c r="K324" s="64" t="s">
        <v>1719</v>
      </c>
      <c r="L324" s="64" t="s">
        <v>500</v>
      </c>
      <c r="M324" s="64" t="s">
        <v>30</v>
      </c>
      <c r="N324" s="64" t="s">
        <v>2601</v>
      </c>
      <c r="O324" s="64" t="s">
        <v>2603</v>
      </c>
      <c r="P324" s="64" t="s">
        <v>2610</v>
      </c>
      <c r="Q324" s="64" t="s">
        <v>223</v>
      </c>
      <c r="R324" s="64"/>
    </row>
    <row r="325" hidden="1" spans="1:18">
      <c r="A325" s="64" t="s">
        <v>202</v>
      </c>
      <c r="B325" s="64" t="s">
        <v>2600</v>
      </c>
      <c r="C325" s="64" t="s">
        <v>2601</v>
      </c>
      <c r="D325" s="64" t="s">
        <v>156</v>
      </c>
      <c r="E325" s="64" t="s">
        <v>46</v>
      </c>
      <c r="F325" s="64"/>
      <c r="G325" s="64" t="s">
        <v>2611</v>
      </c>
      <c r="H325" s="64" t="s">
        <v>97</v>
      </c>
      <c r="I325" s="64" t="s">
        <v>466</v>
      </c>
      <c r="J325" s="64" t="s">
        <v>208</v>
      </c>
      <c r="K325" s="64" t="s">
        <v>1719</v>
      </c>
      <c r="L325" s="64" t="s">
        <v>316</v>
      </c>
      <c r="M325" s="64" t="s">
        <v>30</v>
      </c>
      <c r="N325" s="64" t="s">
        <v>2601</v>
      </c>
      <c r="O325" s="64" t="s">
        <v>2603</v>
      </c>
      <c r="P325" s="64" t="s">
        <v>2612</v>
      </c>
      <c r="Q325" s="64" t="s">
        <v>244</v>
      </c>
      <c r="R325" s="64"/>
    </row>
    <row r="326" hidden="1" spans="1:18">
      <c r="A326" s="64" t="s">
        <v>202</v>
      </c>
      <c r="B326" s="64" t="s">
        <v>2613</v>
      </c>
      <c r="C326" s="64" t="s">
        <v>2614</v>
      </c>
      <c r="D326" s="64" t="s">
        <v>531</v>
      </c>
      <c r="E326" s="64" t="s">
        <v>46</v>
      </c>
      <c r="F326" s="64"/>
      <c r="G326" s="64" t="s">
        <v>2615</v>
      </c>
      <c r="H326" s="64" t="s">
        <v>1715</v>
      </c>
      <c r="I326" s="64" t="s">
        <v>533</v>
      </c>
      <c r="J326" s="64" t="s">
        <v>526</v>
      </c>
      <c r="K326" s="64" t="s">
        <v>485</v>
      </c>
      <c r="L326" s="64" t="s">
        <v>316</v>
      </c>
      <c r="M326" s="64" t="s">
        <v>30</v>
      </c>
      <c r="N326" s="64" t="s">
        <v>2614</v>
      </c>
      <c r="O326" s="64" t="s">
        <v>2616</v>
      </c>
      <c r="P326" s="64" t="s">
        <v>2617</v>
      </c>
      <c r="Q326" s="64" t="s">
        <v>236</v>
      </c>
      <c r="R326" s="64"/>
    </row>
    <row r="327" hidden="1" spans="1:18">
      <c r="A327" s="64" t="s">
        <v>202</v>
      </c>
      <c r="B327" s="64" t="s">
        <v>2613</v>
      </c>
      <c r="C327" s="64" t="s">
        <v>2614</v>
      </c>
      <c r="D327" s="64" t="s">
        <v>531</v>
      </c>
      <c r="E327" s="64" t="s">
        <v>46</v>
      </c>
      <c r="F327" s="64"/>
      <c r="G327" s="64" t="s">
        <v>2618</v>
      </c>
      <c r="H327" s="64" t="s">
        <v>97</v>
      </c>
      <c r="I327" s="64" t="s">
        <v>533</v>
      </c>
      <c r="J327" s="64" t="s">
        <v>526</v>
      </c>
      <c r="K327" s="64" t="s">
        <v>478</v>
      </c>
      <c r="L327" s="64" t="s">
        <v>316</v>
      </c>
      <c r="M327" s="64" t="s">
        <v>30</v>
      </c>
      <c r="N327" s="64" t="s">
        <v>2614</v>
      </c>
      <c r="O327" s="64" t="s">
        <v>2616</v>
      </c>
      <c r="P327" s="64" t="s">
        <v>2619</v>
      </c>
      <c r="Q327" s="64" t="s">
        <v>236</v>
      </c>
      <c r="R327" s="64"/>
    </row>
    <row r="328" hidden="1" spans="1:18">
      <c r="A328" s="64" t="s">
        <v>202</v>
      </c>
      <c r="B328" s="64" t="s">
        <v>2620</v>
      </c>
      <c r="C328" s="64" t="s">
        <v>2621</v>
      </c>
      <c r="D328" s="64" t="s">
        <v>156</v>
      </c>
      <c r="E328" s="64" t="s">
        <v>46</v>
      </c>
      <c r="F328" s="64"/>
      <c r="G328" s="64" t="s">
        <v>2622</v>
      </c>
      <c r="H328" s="64" t="s">
        <v>1715</v>
      </c>
      <c r="I328" s="64" t="s">
        <v>386</v>
      </c>
      <c r="J328" s="64" t="s">
        <v>208</v>
      </c>
      <c r="K328" s="64" t="s">
        <v>1716</v>
      </c>
      <c r="L328" s="64" t="s">
        <v>500</v>
      </c>
      <c r="M328" s="64" t="s">
        <v>30</v>
      </c>
      <c r="N328" s="64" t="s">
        <v>2621</v>
      </c>
      <c r="O328" s="64" t="s">
        <v>2623</v>
      </c>
      <c r="P328" s="64" t="s">
        <v>2624</v>
      </c>
      <c r="Q328" s="64" t="s">
        <v>223</v>
      </c>
      <c r="R328" s="64"/>
    </row>
    <row r="329" hidden="1" spans="1:18">
      <c r="A329" s="64" t="s">
        <v>202</v>
      </c>
      <c r="B329" s="64" t="s">
        <v>2620</v>
      </c>
      <c r="C329" s="64" t="s">
        <v>2621</v>
      </c>
      <c r="D329" s="64" t="s">
        <v>156</v>
      </c>
      <c r="E329" s="64" t="s">
        <v>46</v>
      </c>
      <c r="F329" s="64"/>
      <c r="G329" s="64" t="s">
        <v>2625</v>
      </c>
      <c r="H329" s="64" t="s">
        <v>1715</v>
      </c>
      <c r="I329" s="64" t="s">
        <v>386</v>
      </c>
      <c r="J329" s="64" t="s">
        <v>208</v>
      </c>
      <c r="K329" s="64" t="s">
        <v>1716</v>
      </c>
      <c r="L329" s="64" t="s">
        <v>500</v>
      </c>
      <c r="M329" s="64" t="s">
        <v>30</v>
      </c>
      <c r="N329" s="64" t="s">
        <v>2621</v>
      </c>
      <c r="O329" s="64" t="s">
        <v>2623</v>
      </c>
      <c r="P329" s="64" t="s">
        <v>2626</v>
      </c>
      <c r="Q329" s="64" t="s">
        <v>223</v>
      </c>
      <c r="R329" s="64"/>
    </row>
    <row r="330" hidden="1" spans="1:18">
      <c r="A330" s="64" t="s">
        <v>202</v>
      </c>
      <c r="B330" s="64" t="s">
        <v>1312</v>
      </c>
      <c r="C330" s="64" t="s">
        <v>1313</v>
      </c>
      <c r="D330" s="64" t="s">
        <v>531</v>
      </c>
      <c r="E330" s="64" t="s">
        <v>46</v>
      </c>
      <c r="F330" s="64"/>
      <c r="G330" s="64" t="s">
        <v>2627</v>
      </c>
      <c r="H330" s="64" t="s">
        <v>97</v>
      </c>
      <c r="I330" s="64" t="s">
        <v>533</v>
      </c>
      <c r="J330" s="64" t="s">
        <v>526</v>
      </c>
      <c r="K330" s="64" t="s">
        <v>478</v>
      </c>
      <c r="L330" s="64" t="s">
        <v>316</v>
      </c>
      <c r="M330" s="64" t="s">
        <v>30</v>
      </c>
      <c r="N330" s="64" t="s">
        <v>1313</v>
      </c>
      <c r="O330" s="64" t="s">
        <v>1315</v>
      </c>
      <c r="P330" s="64" t="s">
        <v>2628</v>
      </c>
      <c r="Q330" s="64" t="s">
        <v>213</v>
      </c>
      <c r="R330" s="64"/>
    </row>
    <row r="331" hidden="1" spans="1:18">
      <c r="A331" s="64" t="s">
        <v>202</v>
      </c>
      <c r="B331" s="64" t="s">
        <v>1312</v>
      </c>
      <c r="C331" s="64" t="s">
        <v>1313</v>
      </c>
      <c r="D331" s="64" t="s">
        <v>531</v>
      </c>
      <c r="E331" s="64" t="s">
        <v>46</v>
      </c>
      <c r="F331" s="64"/>
      <c r="G331" s="64" t="s">
        <v>2629</v>
      </c>
      <c r="H331" s="64" t="s">
        <v>97</v>
      </c>
      <c r="I331" s="64" t="s">
        <v>533</v>
      </c>
      <c r="J331" s="64" t="s">
        <v>526</v>
      </c>
      <c r="K331" s="64" t="s">
        <v>478</v>
      </c>
      <c r="L331" s="64" t="s">
        <v>316</v>
      </c>
      <c r="M331" s="64" t="s">
        <v>30</v>
      </c>
      <c r="N331" s="64" t="s">
        <v>1313</v>
      </c>
      <c r="O331" s="64" t="s">
        <v>1315</v>
      </c>
      <c r="P331" s="64" t="s">
        <v>2630</v>
      </c>
      <c r="Q331" s="64" t="s">
        <v>213</v>
      </c>
      <c r="R331" s="64"/>
    </row>
    <row r="332" hidden="1" spans="1:18">
      <c r="A332" s="64" t="s">
        <v>202</v>
      </c>
      <c r="B332" s="64" t="s">
        <v>230</v>
      </c>
      <c r="C332" s="64" t="s">
        <v>231</v>
      </c>
      <c r="D332" s="64" t="s">
        <v>122</v>
      </c>
      <c r="E332" s="64" t="s">
        <v>46</v>
      </c>
      <c r="F332" s="64"/>
      <c r="G332" s="64" t="s">
        <v>2631</v>
      </c>
      <c r="H332" s="64" t="s">
        <v>97</v>
      </c>
      <c r="I332" s="64" t="s">
        <v>300</v>
      </c>
      <c r="J332" s="64" t="s">
        <v>208</v>
      </c>
      <c r="K332" s="64" t="s">
        <v>1719</v>
      </c>
      <c r="L332" s="64" t="s">
        <v>220</v>
      </c>
      <c r="M332" s="64" t="s">
        <v>30</v>
      </c>
      <c r="N332" s="64" t="s">
        <v>231</v>
      </c>
      <c r="O332" s="64" t="s">
        <v>467</v>
      </c>
      <c r="P332" s="64" t="s">
        <v>2632</v>
      </c>
      <c r="Q332" s="64" t="s">
        <v>259</v>
      </c>
      <c r="R332" s="64"/>
    </row>
    <row r="333" hidden="1" spans="1:18">
      <c r="A333" s="64" t="s">
        <v>202</v>
      </c>
      <c r="B333" s="64" t="s">
        <v>1312</v>
      </c>
      <c r="C333" s="64" t="s">
        <v>1313</v>
      </c>
      <c r="D333" s="64" t="s">
        <v>531</v>
      </c>
      <c r="E333" s="64" t="s">
        <v>46</v>
      </c>
      <c r="F333" s="64"/>
      <c r="G333" s="64" t="s">
        <v>2633</v>
      </c>
      <c r="H333" s="64" t="s">
        <v>70</v>
      </c>
      <c r="I333" s="64" t="s">
        <v>218</v>
      </c>
      <c r="J333" s="64" t="s">
        <v>219</v>
      </c>
      <c r="K333" s="64" t="s">
        <v>1719</v>
      </c>
      <c r="L333" s="64" t="s">
        <v>220</v>
      </c>
      <c r="M333" s="64" t="s">
        <v>30</v>
      </c>
      <c r="N333" s="64" t="s">
        <v>1313</v>
      </c>
      <c r="O333" s="64" t="s">
        <v>2634</v>
      </c>
      <c r="P333" s="64" t="s">
        <v>2635</v>
      </c>
      <c r="Q333" s="64" t="s">
        <v>244</v>
      </c>
      <c r="R333" s="64"/>
    </row>
    <row r="334" hidden="1" spans="1:18">
      <c r="A334" s="64" t="s">
        <v>202</v>
      </c>
      <c r="B334" s="64" t="s">
        <v>2636</v>
      </c>
      <c r="C334" s="64" t="s">
        <v>2637</v>
      </c>
      <c r="D334" s="64" t="s">
        <v>103</v>
      </c>
      <c r="E334" s="64" t="s">
        <v>46</v>
      </c>
      <c r="F334" s="64"/>
      <c r="G334" s="64" t="s">
        <v>2638</v>
      </c>
      <c r="H334" s="64" t="s">
        <v>1715</v>
      </c>
      <c r="I334" s="64" t="s">
        <v>2639</v>
      </c>
      <c r="J334" s="64" t="s">
        <v>208</v>
      </c>
      <c r="K334" s="64" t="s">
        <v>1716</v>
      </c>
      <c r="L334" s="64" t="s">
        <v>2640</v>
      </c>
      <c r="M334" s="64" t="s">
        <v>30</v>
      </c>
      <c r="N334" s="64" t="s">
        <v>2637</v>
      </c>
      <c r="O334" s="64" t="s">
        <v>2641</v>
      </c>
      <c r="P334" s="64" t="s">
        <v>2642</v>
      </c>
      <c r="Q334" s="64" t="s">
        <v>259</v>
      </c>
      <c r="R334" s="64"/>
    </row>
    <row r="335" hidden="1" spans="1:18">
      <c r="A335" s="64" t="s">
        <v>202</v>
      </c>
      <c r="B335" s="64" t="s">
        <v>2061</v>
      </c>
      <c r="C335" s="64" t="s">
        <v>2062</v>
      </c>
      <c r="D335" s="64" t="s">
        <v>122</v>
      </c>
      <c r="E335" s="64" t="s">
        <v>46</v>
      </c>
      <c r="F335" s="64"/>
      <c r="G335" s="64" t="s">
        <v>2643</v>
      </c>
      <c r="H335" s="64" t="s">
        <v>1715</v>
      </c>
      <c r="I335" s="64" t="s">
        <v>300</v>
      </c>
      <c r="J335" s="64" t="s">
        <v>208</v>
      </c>
      <c r="K335" s="64" t="s">
        <v>1716</v>
      </c>
      <c r="L335" s="64" t="s">
        <v>220</v>
      </c>
      <c r="M335" s="64" t="s">
        <v>30</v>
      </c>
      <c r="N335" s="64" t="s">
        <v>2062</v>
      </c>
      <c r="O335" s="64" t="s">
        <v>2064</v>
      </c>
      <c r="P335" s="64" t="s">
        <v>2644</v>
      </c>
      <c r="Q335" s="64" t="s">
        <v>223</v>
      </c>
      <c r="R335" s="64"/>
    </row>
    <row r="336" hidden="1" spans="1:18">
      <c r="A336" s="64" t="s">
        <v>202</v>
      </c>
      <c r="B336" s="64" t="s">
        <v>230</v>
      </c>
      <c r="C336" s="64" t="s">
        <v>231</v>
      </c>
      <c r="D336" s="64" t="s">
        <v>122</v>
      </c>
      <c r="E336" s="64" t="s">
        <v>46</v>
      </c>
      <c r="F336" s="64"/>
      <c r="G336" s="64" t="s">
        <v>2645</v>
      </c>
      <c r="H336" s="64" t="s">
        <v>1715</v>
      </c>
      <c r="I336" s="64" t="s">
        <v>233</v>
      </c>
      <c r="J336" s="64" t="s">
        <v>208</v>
      </c>
      <c r="K336" s="64" t="s">
        <v>1716</v>
      </c>
      <c r="L336" s="64" t="s">
        <v>220</v>
      </c>
      <c r="M336" s="64" t="s">
        <v>30</v>
      </c>
      <c r="N336" s="64" t="s">
        <v>231</v>
      </c>
      <c r="O336" s="64" t="s">
        <v>467</v>
      </c>
      <c r="P336" s="64" t="s">
        <v>2646</v>
      </c>
      <c r="Q336" s="64" t="s">
        <v>259</v>
      </c>
      <c r="R336" s="64"/>
    </row>
    <row r="337" hidden="1" spans="1:18">
      <c r="A337" s="64" t="s">
        <v>202</v>
      </c>
      <c r="B337" s="64" t="s">
        <v>230</v>
      </c>
      <c r="C337" s="64" t="s">
        <v>231</v>
      </c>
      <c r="D337" s="64" t="s">
        <v>122</v>
      </c>
      <c r="E337" s="64" t="s">
        <v>46</v>
      </c>
      <c r="F337" s="64"/>
      <c r="G337" s="64" t="s">
        <v>2647</v>
      </c>
      <c r="H337" s="64" t="s">
        <v>97</v>
      </c>
      <c r="I337" s="64" t="s">
        <v>233</v>
      </c>
      <c r="J337" s="64" t="s">
        <v>208</v>
      </c>
      <c r="K337" s="64" t="s">
        <v>1719</v>
      </c>
      <c r="L337" s="64" t="s">
        <v>220</v>
      </c>
      <c r="M337" s="64" t="s">
        <v>30</v>
      </c>
      <c r="N337" s="64" t="s">
        <v>231</v>
      </c>
      <c r="O337" s="64" t="s">
        <v>467</v>
      </c>
      <c r="P337" s="64" t="s">
        <v>2648</v>
      </c>
      <c r="Q337" s="64" t="s">
        <v>236</v>
      </c>
      <c r="R337" s="64"/>
    </row>
    <row r="338" hidden="1" spans="1:18">
      <c r="A338" s="64" t="s">
        <v>202</v>
      </c>
      <c r="B338" s="64" t="s">
        <v>230</v>
      </c>
      <c r="C338" s="64" t="s">
        <v>231</v>
      </c>
      <c r="D338" s="64" t="s">
        <v>122</v>
      </c>
      <c r="E338" s="64" t="s">
        <v>46</v>
      </c>
      <c r="F338" s="64"/>
      <c r="G338" s="64" t="s">
        <v>2649</v>
      </c>
      <c r="H338" s="64" t="s">
        <v>1715</v>
      </c>
      <c r="I338" s="64" t="s">
        <v>561</v>
      </c>
      <c r="J338" s="64" t="s">
        <v>208</v>
      </c>
      <c r="K338" s="64" t="s">
        <v>1716</v>
      </c>
      <c r="L338" s="64" t="s">
        <v>301</v>
      </c>
      <c r="M338" s="64" t="s">
        <v>30</v>
      </c>
      <c r="N338" s="64" t="s">
        <v>231</v>
      </c>
      <c r="O338" s="64" t="s">
        <v>467</v>
      </c>
      <c r="P338" s="64" t="s">
        <v>2650</v>
      </c>
      <c r="Q338" s="64" t="s">
        <v>236</v>
      </c>
      <c r="R338" s="64"/>
    </row>
    <row r="339" hidden="1" spans="1:18">
      <c r="A339" s="64" t="s">
        <v>202</v>
      </c>
      <c r="B339" s="64" t="s">
        <v>230</v>
      </c>
      <c r="C339" s="64" t="s">
        <v>231</v>
      </c>
      <c r="D339" s="64" t="s">
        <v>122</v>
      </c>
      <c r="E339" s="64" t="s">
        <v>46</v>
      </c>
      <c r="F339" s="64"/>
      <c r="G339" s="64" t="s">
        <v>2651</v>
      </c>
      <c r="H339" s="64" t="s">
        <v>1715</v>
      </c>
      <c r="I339" s="64" t="s">
        <v>386</v>
      </c>
      <c r="J339" s="64" t="s">
        <v>208</v>
      </c>
      <c r="K339" s="64" t="s">
        <v>1716</v>
      </c>
      <c r="L339" s="64" t="s">
        <v>301</v>
      </c>
      <c r="M339" s="64" t="s">
        <v>30</v>
      </c>
      <c r="N339" s="64" t="s">
        <v>231</v>
      </c>
      <c r="O339" s="64" t="s">
        <v>467</v>
      </c>
      <c r="P339" s="64" t="s">
        <v>2652</v>
      </c>
      <c r="Q339" s="64" t="s">
        <v>259</v>
      </c>
      <c r="R339" s="64"/>
    </row>
    <row r="340" hidden="1" spans="1:18">
      <c r="A340" s="64" t="s">
        <v>202</v>
      </c>
      <c r="B340" s="64" t="s">
        <v>2653</v>
      </c>
      <c r="C340" s="64" t="s">
        <v>2654</v>
      </c>
      <c r="D340" s="64" t="s">
        <v>443</v>
      </c>
      <c r="E340" s="64" t="s">
        <v>46</v>
      </c>
      <c r="F340" s="64"/>
      <c r="G340" s="64" t="s">
        <v>2655</v>
      </c>
      <c r="H340" s="64" t="s">
        <v>492</v>
      </c>
      <c r="I340" s="64" t="s">
        <v>866</v>
      </c>
      <c r="J340" s="64" t="s">
        <v>219</v>
      </c>
      <c r="K340" s="64" t="s">
        <v>1716</v>
      </c>
      <c r="L340" s="64" t="s">
        <v>316</v>
      </c>
      <c r="M340" s="64" t="s">
        <v>30</v>
      </c>
      <c r="N340" s="64" t="s">
        <v>2654</v>
      </c>
      <c r="O340" s="64" t="s">
        <v>2656</v>
      </c>
      <c r="P340" s="64" t="s">
        <v>2657</v>
      </c>
      <c r="Q340" s="64" t="s">
        <v>2082</v>
      </c>
      <c r="R340" s="64"/>
    </row>
    <row r="341" hidden="1" spans="1:18">
      <c r="A341" s="64" t="s">
        <v>202</v>
      </c>
      <c r="B341" s="64" t="s">
        <v>1330</v>
      </c>
      <c r="C341" s="64" t="s">
        <v>1331</v>
      </c>
      <c r="D341" s="64" t="s">
        <v>156</v>
      </c>
      <c r="E341" s="64" t="s">
        <v>46</v>
      </c>
      <c r="F341" s="64"/>
      <c r="G341" s="64" t="s">
        <v>2658</v>
      </c>
      <c r="H341" s="64" t="s">
        <v>1715</v>
      </c>
      <c r="I341" s="64" t="s">
        <v>466</v>
      </c>
      <c r="J341" s="64" t="s">
        <v>208</v>
      </c>
      <c r="K341" s="64" t="s">
        <v>1716</v>
      </c>
      <c r="L341" s="64" t="s">
        <v>316</v>
      </c>
      <c r="M341" s="64" t="s">
        <v>30</v>
      </c>
      <c r="N341" s="64" t="s">
        <v>1331</v>
      </c>
      <c r="O341" s="64" t="s">
        <v>1541</v>
      </c>
      <c r="P341" s="64" t="s">
        <v>2659</v>
      </c>
      <c r="Q341" s="64" t="s">
        <v>213</v>
      </c>
      <c r="R341" s="64"/>
    </row>
    <row r="342" hidden="1" spans="1:18">
      <c r="A342" s="64" t="s">
        <v>202</v>
      </c>
      <c r="B342" s="64" t="s">
        <v>1330</v>
      </c>
      <c r="C342" s="64" t="s">
        <v>1331</v>
      </c>
      <c r="D342" s="64" t="s">
        <v>156</v>
      </c>
      <c r="E342" s="64" t="s">
        <v>46</v>
      </c>
      <c r="F342" s="64"/>
      <c r="G342" s="64" t="s">
        <v>2660</v>
      </c>
      <c r="H342" s="64" t="s">
        <v>1715</v>
      </c>
      <c r="I342" s="64" t="s">
        <v>466</v>
      </c>
      <c r="J342" s="64" t="s">
        <v>208</v>
      </c>
      <c r="K342" s="64" t="s">
        <v>1716</v>
      </c>
      <c r="L342" s="64" t="s">
        <v>316</v>
      </c>
      <c r="M342" s="64" t="s">
        <v>30</v>
      </c>
      <c r="N342" s="64" t="s">
        <v>1331</v>
      </c>
      <c r="O342" s="64" t="s">
        <v>1541</v>
      </c>
      <c r="P342" s="64" t="s">
        <v>2661</v>
      </c>
      <c r="Q342" s="64" t="s">
        <v>259</v>
      </c>
      <c r="R342" s="64"/>
    </row>
    <row r="343" hidden="1" spans="1:18">
      <c r="A343" s="64" t="s">
        <v>202</v>
      </c>
      <c r="B343" s="64" t="s">
        <v>1330</v>
      </c>
      <c r="C343" s="64" t="s">
        <v>1331</v>
      </c>
      <c r="D343" s="64" t="s">
        <v>156</v>
      </c>
      <c r="E343" s="64" t="s">
        <v>46</v>
      </c>
      <c r="F343" s="64"/>
      <c r="G343" s="64" t="s">
        <v>2662</v>
      </c>
      <c r="H343" s="64" t="s">
        <v>1715</v>
      </c>
      <c r="I343" s="64" t="s">
        <v>466</v>
      </c>
      <c r="J343" s="64" t="s">
        <v>208</v>
      </c>
      <c r="K343" s="64" t="s">
        <v>1716</v>
      </c>
      <c r="L343" s="64" t="s">
        <v>316</v>
      </c>
      <c r="M343" s="64" t="s">
        <v>30</v>
      </c>
      <c r="N343" s="64" t="s">
        <v>1331</v>
      </c>
      <c r="O343" s="64" t="s">
        <v>1541</v>
      </c>
      <c r="P343" s="64" t="s">
        <v>2663</v>
      </c>
      <c r="Q343" s="64" t="s">
        <v>244</v>
      </c>
      <c r="R343" s="64"/>
    </row>
    <row r="344" hidden="1" spans="1:18">
      <c r="A344" s="64" t="s">
        <v>202</v>
      </c>
      <c r="B344" s="64" t="s">
        <v>1330</v>
      </c>
      <c r="C344" s="64" t="s">
        <v>1331</v>
      </c>
      <c r="D344" s="64" t="s">
        <v>156</v>
      </c>
      <c r="E344" s="64" t="s">
        <v>46</v>
      </c>
      <c r="F344" s="64"/>
      <c r="G344" s="64" t="s">
        <v>2664</v>
      </c>
      <c r="H344" s="64" t="s">
        <v>97</v>
      </c>
      <c r="I344" s="64" t="s">
        <v>1333</v>
      </c>
      <c r="J344" s="64" t="s">
        <v>208</v>
      </c>
      <c r="K344" s="64" t="s">
        <v>1719</v>
      </c>
      <c r="L344" s="64" t="s">
        <v>220</v>
      </c>
      <c r="M344" s="64" t="s">
        <v>30</v>
      </c>
      <c r="N344" s="64" t="s">
        <v>1331</v>
      </c>
      <c r="O344" s="64" t="s">
        <v>1334</v>
      </c>
      <c r="P344" s="64" t="s">
        <v>2665</v>
      </c>
      <c r="Q344" s="64" t="s">
        <v>259</v>
      </c>
      <c r="R344" s="64"/>
    </row>
    <row r="345" hidden="1" spans="1:18">
      <c r="A345" s="64" t="s">
        <v>202</v>
      </c>
      <c r="B345" s="64" t="s">
        <v>1330</v>
      </c>
      <c r="C345" s="64" t="s">
        <v>1331</v>
      </c>
      <c r="D345" s="64" t="s">
        <v>156</v>
      </c>
      <c r="E345" s="64" t="s">
        <v>46</v>
      </c>
      <c r="F345" s="64"/>
      <c r="G345" s="64" t="s">
        <v>2666</v>
      </c>
      <c r="H345" s="64" t="s">
        <v>97</v>
      </c>
      <c r="I345" s="64" t="s">
        <v>1333</v>
      </c>
      <c r="J345" s="64" t="s">
        <v>208</v>
      </c>
      <c r="K345" s="64" t="s">
        <v>1719</v>
      </c>
      <c r="L345" s="64" t="s">
        <v>220</v>
      </c>
      <c r="M345" s="64" t="s">
        <v>30</v>
      </c>
      <c r="N345" s="64" t="s">
        <v>1331</v>
      </c>
      <c r="O345" s="64" t="s">
        <v>2667</v>
      </c>
      <c r="P345" s="64" t="s">
        <v>2668</v>
      </c>
      <c r="Q345" s="64" t="s">
        <v>259</v>
      </c>
      <c r="R345" s="64"/>
    </row>
    <row r="346" hidden="1" spans="1:18">
      <c r="A346" s="64" t="s">
        <v>202</v>
      </c>
      <c r="B346" s="64" t="s">
        <v>1336</v>
      </c>
      <c r="C346" s="64" t="s">
        <v>1337</v>
      </c>
      <c r="D346" s="64" t="s">
        <v>171</v>
      </c>
      <c r="E346" s="64" t="s">
        <v>46</v>
      </c>
      <c r="F346" s="64"/>
      <c r="G346" s="64" t="s">
        <v>2669</v>
      </c>
      <c r="H346" s="64" t="s">
        <v>97</v>
      </c>
      <c r="I346" s="64" t="s">
        <v>667</v>
      </c>
      <c r="J346" s="64" t="s">
        <v>208</v>
      </c>
      <c r="K346" s="64" t="s">
        <v>1719</v>
      </c>
      <c r="L346" s="64" t="s">
        <v>301</v>
      </c>
      <c r="M346" s="64" t="s">
        <v>30</v>
      </c>
      <c r="N346" s="64" t="s">
        <v>1337</v>
      </c>
      <c r="O346" s="64" t="s">
        <v>1339</v>
      </c>
      <c r="P346" s="64" t="s">
        <v>2670</v>
      </c>
      <c r="Q346" s="64" t="s">
        <v>259</v>
      </c>
      <c r="R346" s="64"/>
    </row>
    <row r="347" hidden="1" spans="1:18">
      <c r="A347" s="64" t="s">
        <v>202</v>
      </c>
      <c r="B347" s="64" t="s">
        <v>2671</v>
      </c>
      <c r="C347" s="64" t="s">
        <v>2672</v>
      </c>
      <c r="D347" s="64" t="s">
        <v>164</v>
      </c>
      <c r="E347" s="64" t="s">
        <v>46</v>
      </c>
      <c r="F347" s="64"/>
      <c r="G347" s="64" t="s">
        <v>2673</v>
      </c>
      <c r="H347" s="64" t="s">
        <v>492</v>
      </c>
      <c r="I347" s="64" t="s">
        <v>866</v>
      </c>
      <c r="J347" s="64" t="s">
        <v>219</v>
      </c>
      <c r="K347" s="64" t="s">
        <v>1716</v>
      </c>
      <c r="L347" s="64" t="s">
        <v>316</v>
      </c>
      <c r="M347" s="64" t="s">
        <v>30</v>
      </c>
      <c r="N347" s="64" t="s">
        <v>2672</v>
      </c>
      <c r="O347" s="64" t="s">
        <v>2674</v>
      </c>
      <c r="P347" s="64" t="s">
        <v>2675</v>
      </c>
      <c r="Q347" s="64" t="s">
        <v>488</v>
      </c>
      <c r="R347" s="64"/>
    </row>
    <row r="348" hidden="1" spans="1:18">
      <c r="A348" s="64" t="s">
        <v>202</v>
      </c>
      <c r="B348" s="64" t="s">
        <v>2671</v>
      </c>
      <c r="C348" s="64" t="s">
        <v>2672</v>
      </c>
      <c r="D348" s="64" t="s">
        <v>164</v>
      </c>
      <c r="E348" s="64" t="s">
        <v>46</v>
      </c>
      <c r="F348" s="64"/>
      <c r="G348" s="64" t="s">
        <v>2676</v>
      </c>
      <c r="H348" s="64" t="s">
        <v>1715</v>
      </c>
      <c r="I348" s="64" t="s">
        <v>466</v>
      </c>
      <c r="J348" s="64" t="s">
        <v>208</v>
      </c>
      <c r="K348" s="64" t="s">
        <v>1716</v>
      </c>
      <c r="L348" s="64" t="s">
        <v>316</v>
      </c>
      <c r="M348" s="64" t="s">
        <v>30</v>
      </c>
      <c r="N348" s="64" t="s">
        <v>2672</v>
      </c>
      <c r="O348" s="64" t="s">
        <v>2677</v>
      </c>
      <c r="P348" s="64" t="s">
        <v>2678</v>
      </c>
      <c r="Q348" s="64" t="s">
        <v>244</v>
      </c>
      <c r="R348" s="64"/>
    </row>
    <row r="349" hidden="1" spans="1:18">
      <c r="A349" s="64" t="s">
        <v>202</v>
      </c>
      <c r="B349" s="64" t="s">
        <v>2671</v>
      </c>
      <c r="C349" s="64" t="s">
        <v>2672</v>
      </c>
      <c r="D349" s="64" t="s">
        <v>164</v>
      </c>
      <c r="E349" s="64" t="s">
        <v>46</v>
      </c>
      <c r="F349" s="64"/>
      <c r="G349" s="64" t="s">
        <v>2679</v>
      </c>
      <c r="H349" s="64" t="s">
        <v>1715</v>
      </c>
      <c r="I349" s="64" t="s">
        <v>466</v>
      </c>
      <c r="J349" s="64" t="s">
        <v>208</v>
      </c>
      <c r="K349" s="64" t="s">
        <v>1716</v>
      </c>
      <c r="L349" s="64" t="s">
        <v>316</v>
      </c>
      <c r="M349" s="64" t="s">
        <v>30</v>
      </c>
      <c r="N349" s="64" t="s">
        <v>2672</v>
      </c>
      <c r="O349" s="64" t="s">
        <v>2677</v>
      </c>
      <c r="P349" s="64" t="s">
        <v>2680</v>
      </c>
      <c r="Q349" s="64" t="s">
        <v>259</v>
      </c>
      <c r="R349" s="64"/>
    </row>
    <row r="350" hidden="1" spans="1:18">
      <c r="A350" s="64" t="s">
        <v>202</v>
      </c>
      <c r="B350" s="64" t="s">
        <v>2671</v>
      </c>
      <c r="C350" s="64" t="s">
        <v>2672</v>
      </c>
      <c r="D350" s="64" t="s">
        <v>164</v>
      </c>
      <c r="E350" s="64" t="s">
        <v>46</v>
      </c>
      <c r="F350" s="64"/>
      <c r="G350" s="64" t="s">
        <v>2681</v>
      </c>
      <c r="H350" s="64" t="s">
        <v>1715</v>
      </c>
      <c r="I350" s="64" t="s">
        <v>466</v>
      </c>
      <c r="J350" s="64" t="s">
        <v>208</v>
      </c>
      <c r="K350" s="64" t="s">
        <v>1716</v>
      </c>
      <c r="L350" s="64" t="s">
        <v>316</v>
      </c>
      <c r="M350" s="64" t="s">
        <v>30</v>
      </c>
      <c r="N350" s="64" t="s">
        <v>2672</v>
      </c>
      <c r="O350" s="64" t="s">
        <v>2677</v>
      </c>
      <c r="P350" s="64" t="s">
        <v>2682</v>
      </c>
      <c r="Q350" s="64" t="s">
        <v>213</v>
      </c>
      <c r="R350" s="64"/>
    </row>
    <row r="351" hidden="1" spans="1:18">
      <c r="A351" s="64" t="s">
        <v>202</v>
      </c>
      <c r="B351" s="64" t="s">
        <v>2683</v>
      </c>
      <c r="C351" s="64" t="s">
        <v>2684</v>
      </c>
      <c r="D351" s="64" t="s">
        <v>531</v>
      </c>
      <c r="E351" s="64" t="s">
        <v>46</v>
      </c>
      <c r="F351" s="64"/>
      <c r="G351" s="64" t="s">
        <v>2685</v>
      </c>
      <c r="H351" s="64" t="s">
        <v>97</v>
      </c>
      <c r="I351" s="64" t="s">
        <v>533</v>
      </c>
      <c r="J351" s="64" t="s">
        <v>526</v>
      </c>
      <c r="K351" s="64" t="s">
        <v>478</v>
      </c>
      <c r="L351" s="64" t="s">
        <v>316</v>
      </c>
      <c r="M351" s="64" t="s">
        <v>30</v>
      </c>
      <c r="N351" s="64" t="s">
        <v>2684</v>
      </c>
      <c r="O351" s="64" t="s">
        <v>2686</v>
      </c>
      <c r="P351" s="64" t="s">
        <v>2687</v>
      </c>
      <c r="Q351" s="64" t="s">
        <v>213</v>
      </c>
      <c r="R351" s="64"/>
    </row>
    <row r="352" hidden="1" spans="1:18">
      <c r="A352" s="64" t="s">
        <v>202</v>
      </c>
      <c r="B352" s="64" t="s">
        <v>1352</v>
      </c>
      <c r="C352" s="64" t="s">
        <v>1353</v>
      </c>
      <c r="D352" s="64" t="s">
        <v>122</v>
      </c>
      <c r="E352" s="64" t="s">
        <v>46</v>
      </c>
      <c r="F352" s="64"/>
      <c r="G352" s="64" t="s">
        <v>2688</v>
      </c>
      <c r="H352" s="64" t="s">
        <v>97</v>
      </c>
      <c r="I352" s="64" t="s">
        <v>1296</v>
      </c>
      <c r="J352" s="64" t="s">
        <v>208</v>
      </c>
      <c r="K352" s="64" t="s">
        <v>1719</v>
      </c>
      <c r="L352" s="64" t="s">
        <v>316</v>
      </c>
      <c r="M352" s="64" t="s">
        <v>30</v>
      </c>
      <c r="N352" s="64" t="s">
        <v>1353</v>
      </c>
      <c r="O352" s="64" t="s">
        <v>1355</v>
      </c>
      <c r="P352" s="64" t="s">
        <v>2689</v>
      </c>
      <c r="Q352" s="64" t="s">
        <v>244</v>
      </c>
      <c r="R352" s="64"/>
    </row>
    <row r="353" hidden="1" spans="1:18">
      <c r="A353" s="64" t="s">
        <v>202</v>
      </c>
      <c r="B353" s="64" t="s">
        <v>1352</v>
      </c>
      <c r="C353" s="64" t="s">
        <v>1353</v>
      </c>
      <c r="D353" s="64" t="s">
        <v>122</v>
      </c>
      <c r="E353" s="64" t="s">
        <v>46</v>
      </c>
      <c r="F353" s="64"/>
      <c r="G353" s="64" t="s">
        <v>2690</v>
      </c>
      <c r="H353" s="64" t="s">
        <v>97</v>
      </c>
      <c r="I353" s="64" t="s">
        <v>466</v>
      </c>
      <c r="J353" s="64" t="s">
        <v>208</v>
      </c>
      <c r="K353" s="64" t="s">
        <v>1719</v>
      </c>
      <c r="L353" s="64" t="s">
        <v>316</v>
      </c>
      <c r="M353" s="64" t="s">
        <v>30</v>
      </c>
      <c r="N353" s="64" t="s">
        <v>1353</v>
      </c>
      <c r="O353" s="64" t="s">
        <v>1355</v>
      </c>
      <c r="P353" s="64" t="s">
        <v>2691</v>
      </c>
      <c r="Q353" s="64" t="s">
        <v>244</v>
      </c>
      <c r="R353" s="64"/>
    </row>
    <row r="354" hidden="1" spans="1:18">
      <c r="A354" s="64" t="s">
        <v>202</v>
      </c>
      <c r="B354" s="64" t="s">
        <v>1365</v>
      </c>
      <c r="C354" s="64" t="s">
        <v>1366</v>
      </c>
      <c r="D354" s="64" t="s">
        <v>156</v>
      </c>
      <c r="E354" s="64" t="s">
        <v>46</v>
      </c>
      <c r="F354" s="64"/>
      <c r="G354" s="64" t="s">
        <v>2692</v>
      </c>
      <c r="H354" s="64" t="s">
        <v>1715</v>
      </c>
      <c r="I354" s="64" t="s">
        <v>386</v>
      </c>
      <c r="J354" s="64" t="s">
        <v>208</v>
      </c>
      <c r="K354" s="64" t="s">
        <v>1716</v>
      </c>
      <c r="L354" s="64" t="s">
        <v>500</v>
      </c>
      <c r="M354" s="64" t="s">
        <v>30</v>
      </c>
      <c r="N354" s="64" t="s">
        <v>1366</v>
      </c>
      <c r="O354" s="64" t="s">
        <v>1368</v>
      </c>
      <c r="P354" s="64" t="s">
        <v>2693</v>
      </c>
      <c r="Q354" s="64" t="s">
        <v>223</v>
      </c>
      <c r="R354" s="64"/>
    </row>
    <row r="355" hidden="1" spans="1:18">
      <c r="A355" s="64" t="s">
        <v>202</v>
      </c>
      <c r="B355" s="64" t="s">
        <v>1365</v>
      </c>
      <c r="C355" s="64" t="s">
        <v>1366</v>
      </c>
      <c r="D355" s="64" t="s">
        <v>156</v>
      </c>
      <c r="E355" s="64" t="s">
        <v>46</v>
      </c>
      <c r="F355" s="64"/>
      <c r="G355" s="64" t="s">
        <v>2694</v>
      </c>
      <c r="H355" s="64" t="s">
        <v>1715</v>
      </c>
      <c r="I355" s="64" t="s">
        <v>386</v>
      </c>
      <c r="J355" s="64" t="s">
        <v>208</v>
      </c>
      <c r="K355" s="64" t="s">
        <v>1716</v>
      </c>
      <c r="L355" s="64" t="s">
        <v>500</v>
      </c>
      <c r="M355" s="64" t="s">
        <v>30</v>
      </c>
      <c r="N355" s="64" t="s">
        <v>1366</v>
      </c>
      <c r="O355" s="64" t="s">
        <v>1368</v>
      </c>
      <c r="P355" s="64" t="s">
        <v>2695</v>
      </c>
      <c r="Q355" s="64" t="s">
        <v>223</v>
      </c>
      <c r="R355" s="64"/>
    </row>
    <row r="356" hidden="1" spans="1:18">
      <c r="A356" s="64" t="s">
        <v>202</v>
      </c>
      <c r="B356" s="64" t="s">
        <v>1365</v>
      </c>
      <c r="C356" s="64" t="s">
        <v>1366</v>
      </c>
      <c r="D356" s="64" t="s">
        <v>156</v>
      </c>
      <c r="E356" s="64" t="s">
        <v>46</v>
      </c>
      <c r="F356" s="64"/>
      <c r="G356" s="64" t="s">
        <v>2696</v>
      </c>
      <c r="H356" s="64" t="s">
        <v>1715</v>
      </c>
      <c r="I356" s="64" t="s">
        <v>386</v>
      </c>
      <c r="J356" s="64" t="s">
        <v>208</v>
      </c>
      <c r="K356" s="64" t="s">
        <v>1716</v>
      </c>
      <c r="L356" s="64" t="s">
        <v>500</v>
      </c>
      <c r="M356" s="64" t="s">
        <v>30</v>
      </c>
      <c r="N356" s="64" t="s">
        <v>1366</v>
      </c>
      <c r="O356" s="64" t="s">
        <v>1368</v>
      </c>
      <c r="P356" s="64" t="s">
        <v>2697</v>
      </c>
      <c r="Q356" s="64" t="s">
        <v>223</v>
      </c>
      <c r="R356" s="64"/>
    </row>
    <row r="357" hidden="1" spans="1:18">
      <c r="A357" s="64" t="s">
        <v>202</v>
      </c>
      <c r="B357" s="64" t="s">
        <v>1365</v>
      </c>
      <c r="C357" s="64" t="s">
        <v>1366</v>
      </c>
      <c r="D357" s="64" t="s">
        <v>156</v>
      </c>
      <c r="E357" s="64" t="s">
        <v>46</v>
      </c>
      <c r="F357" s="64"/>
      <c r="G357" s="64" t="s">
        <v>2698</v>
      </c>
      <c r="H357" s="64" t="s">
        <v>1715</v>
      </c>
      <c r="I357" s="64" t="s">
        <v>386</v>
      </c>
      <c r="J357" s="64" t="s">
        <v>208</v>
      </c>
      <c r="K357" s="64" t="s">
        <v>1716</v>
      </c>
      <c r="L357" s="64" t="s">
        <v>500</v>
      </c>
      <c r="M357" s="64" t="s">
        <v>30</v>
      </c>
      <c r="N357" s="64" t="s">
        <v>1366</v>
      </c>
      <c r="O357" s="64" t="s">
        <v>1368</v>
      </c>
      <c r="P357" s="64" t="s">
        <v>2699</v>
      </c>
      <c r="Q357" s="64" t="s">
        <v>223</v>
      </c>
      <c r="R357" s="64"/>
    </row>
    <row r="358" hidden="1" spans="1:18">
      <c r="A358" s="64" t="s">
        <v>202</v>
      </c>
      <c r="B358" s="64" t="s">
        <v>1357</v>
      </c>
      <c r="C358" s="64" t="s">
        <v>1358</v>
      </c>
      <c r="D358" s="64" t="s">
        <v>156</v>
      </c>
      <c r="E358" s="64" t="s">
        <v>46</v>
      </c>
      <c r="F358" s="64"/>
      <c r="G358" s="64" t="s">
        <v>2700</v>
      </c>
      <c r="H358" s="64" t="s">
        <v>1715</v>
      </c>
      <c r="I358" s="64" t="s">
        <v>466</v>
      </c>
      <c r="J358" s="64" t="s">
        <v>208</v>
      </c>
      <c r="K358" s="64" t="s">
        <v>1716</v>
      </c>
      <c r="L358" s="64" t="s">
        <v>316</v>
      </c>
      <c r="M358" s="64" t="s">
        <v>30</v>
      </c>
      <c r="N358" s="64" t="s">
        <v>1358</v>
      </c>
      <c r="O358" s="64" t="s">
        <v>1363</v>
      </c>
      <c r="P358" s="64" t="s">
        <v>2701</v>
      </c>
      <c r="Q358" s="64" t="s">
        <v>259</v>
      </c>
      <c r="R358" s="64"/>
    </row>
    <row r="359" hidden="1" spans="1:18">
      <c r="A359" s="64" t="s">
        <v>202</v>
      </c>
      <c r="B359" s="64" t="s">
        <v>1357</v>
      </c>
      <c r="C359" s="64" t="s">
        <v>1358</v>
      </c>
      <c r="D359" s="64" t="s">
        <v>156</v>
      </c>
      <c r="E359" s="64" t="s">
        <v>46</v>
      </c>
      <c r="F359" s="64"/>
      <c r="G359" s="64" t="s">
        <v>2702</v>
      </c>
      <c r="H359" s="64" t="s">
        <v>97</v>
      </c>
      <c r="I359" s="64" t="s">
        <v>466</v>
      </c>
      <c r="J359" s="64" t="s">
        <v>208</v>
      </c>
      <c r="K359" s="64" t="s">
        <v>1719</v>
      </c>
      <c r="L359" s="64" t="s">
        <v>316</v>
      </c>
      <c r="M359" s="64" t="s">
        <v>30</v>
      </c>
      <c r="N359" s="64" t="s">
        <v>1358</v>
      </c>
      <c r="O359" s="64" t="s">
        <v>1363</v>
      </c>
      <c r="P359" s="64" t="s">
        <v>2703</v>
      </c>
      <c r="Q359" s="64" t="s">
        <v>213</v>
      </c>
      <c r="R359" s="64"/>
    </row>
    <row r="360" hidden="1" spans="1:18">
      <c r="A360" s="64" t="s">
        <v>202</v>
      </c>
      <c r="B360" s="64" t="s">
        <v>1357</v>
      </c>
      <c r="C360" s="64" t="s">
        <v>1358</v>
      </c>
      <c r="D360" s="64" t="s">
        <v>156</v>
      </c>
      <c r="E360" s="64" t="s">
        <v>46</v>
      </c>
      <c r="F360" s="64"/>
      <c r="G360" s="64" t="s">
        <v>2704</v>
      </c>
      <c r="H360" s="64" t="s">
        <v>1715</v>
      </c>
      <c r="I360" s="64" t="s">
        <v>386</v>
      </c>
      <c r="J360" s="64" t="s">
        <v>208</v>
      </c>
      <c r="K360" s="64" t="s">
        <v>1716</v>
      </c>
      <c r="L360" s="64" t="s">
        <v>500</v>
      </c>
      <c r="M360" s="64" t="s">
        <v>30</v>
      </c>
      <c r="N360" s="64" t="s">
        <v>1358</v>
      </c>
      <c r="O360" s="64" t="s">
        <v>1363</v>
      </c>
      <c r="P360" s="64" t="s">
        <v>2705</v>
      </c>
      <c r="Q360" s="64" t="s">
        <v>223</v>
      </c>
      <c r="R360" s="64"/>
    </row>
    <row r="361" hidden="1" spans="1:18">
      <c r="A361" s="64" t="s">
        <v>202</v>
      </c>
      <c r="B361" s="64" t="s">
        <v>1357</v>
      </c>
      <c r="C361" s="64" t="s">
        <v>1358</v>
      </c>
      <c r="D361" s="64" t="s">
        <v>156</v>
      </c>
      <c r="E361" s="64" t="s">
        <v>46</v>
      </c>
      <c r="F361" s="64"/>
      <c r="G361" s="64" t="s">
        <v>2706</v>
      </c>
      <c r="H361" s="64" t="s">
        <v>1715</v>
      </c>
      <c r="I361" s="64" t="s">
        <v>386</v>
      </c>
      <c r="J361" s="64" t="s">
        <v>208</v>
      </c>
      <c r="K361" s="64" t="s">
        <v>1716</v>
      </c>
      <c r="L361" s="64" t="s">
        <v>500</v>
      </c>
      <c r="M361" s="64" t="s">
        <v>30</v>
      </c>
      <c r="N361" s="64" t="s">
        <v>1358</v>
      </c>
      <c r="O361" s="64" t="s">
        <v>1363</v>
      </c>
      <c r="P361" s="64" t="s">
        <v>2707</v>
      </c>
      <c r="Q361" s="64" t="s">
        <v>223</v>
      </c>
      <c r="R361" s="64"/>
    </row>
    <row r="362" hidden="1" spans="1:18">
      <c r="A362" s="64" t="s">
        <v>202</v>
      </c>
      <c r="B362" s="64" t="s">
        <v>2708</v>
      </c>
      <c r="C362" s="64" t="s">
        <v>2709</v>
      </c>
      <c r="D362" s="64" t="s">
        <v>247</v>
      </c>
      <c r="E362" s="64" t="s">
        <v>46</v>
      </c>
      <c r="F362" s="64"/>
      <c r="G362" s="64" t="s">
        <v>2710</v>
      </c>
      <c r="H362" s="64" t="s">
        <v>97</v>
      </c>
      <c r="I362" s="64" t="s">
        <v>667</v>
      </c>
      <c r="J362" s="64" t="s">
        <v>208</v>
      </c>
      <c r="K362" s="64" t="s">
        <v>1719</v>
      </c>
      <c r="L362" s="64" t="s">
        <v>301</v>
      </c>
      <c r="M362" s="64" t="s">
        <v>30</v>
      </c>
      <c r="N362" s="64" t="s">
        <v>2709</v>
      </c>
      <c r="O362" s="64" t="s">
        <v>2711</v>
      </c>
      <c r="P362" s="64" t="s">
        <v>2712</v>
      </c>
      <c r="Q362" s="64" t="s">
        <v>244</v>
      </c>
      <c r="R362" s="64"/>
    </row>
    <row r="363" hidden="1" spans="1:18">
      <c r="A363" s="64" t="s">
        <v>202</v>
      </c>
      <c r="B363" s="64" t="s">
        <v>2713</v>
      </c>
      <c r="C363" s="64" t="s">
        <v>2714</v>
      </c>
      <c r="D363" s="64" t="s">
        <v>186</v>
      </c>
      <c r="E363" s="64" t="s">
        <v>46</v>
      </c>
      <c r="F363" s="64"/>
      <c r="G363" s="64" t="s">
        <v>2715</v>
      </c>
      <c r="H363" s="64" t="s">
        <v>97</v>
      </c>
      <c r="I363" s="64" t="s">
        <v>255</v>
      </c>
      <c r="J363" s="64" t="s">
        <v>208</v>
      </c>
      <c r="K363" s="64" t="s">
        <v>1719</v>
      </c>
      <c r="L363" s="64" t="s">
        <v>283</v>
      </c>
      <c r="M363" s="64" t="s">
        <v>30</v>
      </c>
      <c r="N363" s="64" t="s">
        <v>2714</v>
      </c>
      <c r="O363" s="64" t="s">
        <v>2716</v>
      </c>
      <c r="P363" s="64" t="s">
        <v>2717</v>
      </c>
      <c r="Q363" s="64" t="s">
        <v>259</v>
      </c>
      <c r="R363" s="64"/>
    </row>
    <row r="364" hidden="1" spans="1:18">
      <c r="A364" s="64" t="s">
        <v>202</v>
      </c>
      <c r="B364" s="64" t="s">
        <v>357</v>
      </c>
      <c r="C364" s="64" t="s">
        <v>358</v>
      </c>
      <c r="D364" s="64" t="s">
        <v>122</v>
      </c>
      <c r="E364" s="64" t="s">
        <v>46</v>
      </c>
      <c r="F364" s="64"/>
      <c r="G364" s="64" t="s">
        <v>2718</v>
      </c>
      <c r="H364" s="64" t="s">
        <v>97</v>
      </c>
      <c r="I364" s="64" t="s">
        <v>233</v>
      </c>
      <c r="J364" s="64" t="s">
        <v>208</v>
      </c>
      <c r="K364" s="64" t="s">
        <v>1719</v>
      </c>
      <c r="L364" s="64" t="s">
        <v>220</v>
      </c>
      <c r="M364" s="64" t="s">
        <v>30</v>
      </c>
      <c r="N364" s="64" t="s">
        <v>358</v>
      </c>
      <c r="O364" s="64" t="s">
        <v>360</v>
      </c>
      <c r="P364" s="64" t="s">
        <v>2719</v>
      </c>
      <c r="Q364" s="64" t="s">
        <v>259</v>
      </c>
      <c r="R364" s="64"/>
    </row>
    <row r="365" hidden="1" spans="1:18">
      <c r="A365" s="64" t="s">
        <v>202</v>
      </c>
      <c r="B365" s="64" t="s">
        <v>357</v>
      </c>
      <c r="C365" s="64" t="s">
        <v>358</v>
      </c>
      <c r="D365" s="64" t="s">
        <v>122</v>
      </c>
      <c r="E365" s="64" t="s">
        <v>46</v>
      </c>
      <c r="F365" s="64"/>
      <c r="G365" s="64" t="s">
        <v>2720</v>
      </c>
      <c r="H365" s="64" t="s">
        <v>1715</v>
      </c>
      <c r="I365" s="64" t="s">
        <v>300</v>
      </c>
      <c r="J365" s="64" t="s">
        <v>208</v>
      </c>
      <c r="K365" s="64" t="s">
        <v>1716</v>
      </c>
      <c r="L365" s="64" t="s">
        <v>220</v>
      </c>
      <c r="M365" s="64" t="s">
        <v>30</v>
      </c>
      <c r="N365" s="64" t="s">
        <v>358</v>
      </c>
      <c r="O365" s="64" t="s">
        <v>360</v>
      </c>
      <c r="P365" s="64" t="s">
        <v>2721</v>
      </c>
      <c r="Q365" s="64" t="s">
        <v>259</v>
      </c>
      <c r="R365" s="64"/>
    </row>
    <row r="366" hidden="1" spans="1:18">
      <c r="A366" s="64" t="s">
        <v>202</v>
      </c>
      <c r="B366" s="64" t="s">
        <v>154</v>
      </c>
      <c r="C366" s="64" t="s">
        <v>155</v>
      </c>
      <c r="D366" s="64" t="s">
        <v>156</v>
      </c>
      <c r="E366" s="64" t="s">
        <v>46</v>
      </c>
      <c r="F366" s="64"/>
      <c r="G366" s="64" t="s">
        <v>2722</v>
      </c>
      <c r="H366" s="64" t="s">
        <v>97</v>
      </c>
      <c r="I366" s="64" t="s">
        <v>386</v>
      </c>
      <c r="J366" s="64" t="s">
        <v>208</v>
      </c>
      <c r="K366" s="64" t="s">
        <v>1719</v>
      </c>
      <c r="L366" s="64" t="s">
        <v>301</v>
      </c>
      <c r="M366" s="64" t="s">
        <v>30</v>
      </c>
      <c r="N366" s="64" t="s">
        <v>155</v>
      </c>
      <c r="O366" s="64" t="s">
        <v>1701</v>
      </c>
      <c r="P366" s="64" t="s">
        <v>2723</v>
      </c>
      <c r="Q366" s="64" t="s">
        <v>223</v>
      </c>
      <c r="R366" s="64"/>
    </row>
    <row r="367" hidden="1" spans="1:18">
      <c r="A367" s="64" t="s">
        <v>202</v>
      </c>
      <c r="B367" s="64" t="s">
        <v>2724</v>
      </c>
      <c r="C367" s="64" t="s">
        <v>2725</v>
      </c>
      <c r="D367" s="64" t="s">
        <v>531</v>
      </c>
      <c r="E367" s="64" t="s">
        <v>46</v>
      </c>
      <c r="F367" s="64"/>
      <c r="G367" s="64" t="s">
        <v>2726</v>
      </c>
      <c r="H367" s="64" t="s">
        <v>1715</v>
      </c>
      <c r="I367" s="64" t="s">
        <v>1848</v>
      </c>
      <c r="J367" s="64" t="s">
        <v>526</v>
      </c>
      <c r="K367" s="64" t="s">
        <v>485</v>
      </c>
      <c r="L367" s="64" t="s">
        <v>301</v>
      </c>
      <c r="M367" s="64" t="s">
        <v>30</v>
      </c>
      <c r="N367" s="64" t="s">
        <v>2725</v>
      </c>
      <c r="O367" s="64" t="s">
        <v>2727</v>
      </c>
      <c r="P367" s="64" t="s">
        <v>2728</v>
      </c>
      <c r="Q367" s="64" t="s">
        <v>259</v>
      </c>
      <c r="R367" s="64"/>
    </row>
    <row r="368" hidden="1" spans="1:18">
      <c r="A368" s="64" t="s">
        <v>202</v>
      </c>
      <c r="B368" s="64" t="s">
        <v>2724</v>
      </c>
      <c r="C368" s="64" t="s">
        <v>2725</v>
      </c>
      <c r="D368" s="64" t="s">
        <v>531</v>
      </c>
      <c r="E368" s="64" t="s">
        <v>46</v>
      </c>
      <c r="F368" s="64"/>
      <c r="G368" s="64" t="s">
        <v>2729</v>
      </c>
      <c r="H368" s="64" t="s">
        <v>97</v>
      </c>
      <c r="I368" s="64" t="s">
        <v>533</v>
      </c>
      <c r="J368" s="64" t="s">
        <v>526</v>
      </c>
      <c r="K368" s="64" t="s">
        <v>478</v>
      </c>
      <c r="L368" s="64" t="s">
        <v>316</v>
      </c>
      <c r="M368" s="64" t="s">
        <v>30</v>
      </c>
      <c r="N368" s="64" t="s">
        <v>2725</v>
      </c>
      <c r="O368" s="64" t="s">
        <v>2730</v>
      </c>
      <c r="P368" s="64" t="s">
        <v>2731</v>
      </c>
      <c r="Q368" s="64" t="s">
        <v>213</v>
      </c>
      <c r="R368" s="64"/>
    </row>
    <row r="369" hidden="1" spans="1:18">
      <c r="A369" s="64" t="s">
        <v>202</v>
      </c>
      <c r="B369" s="64" t="s">
        <v>1384</v>
      </c>
      <c r="C369" s="64" t="s">
        <v>1385</v>
      </c>
      <c r="D369" s="64" t="s">
        <v>156</v>
      </c>
      <c r="E369" s="64" t="s">
        <v>46</v>
      </c>
      <c r="F369" s="64"/>
      <c r="G369" s="64" t="s">
        <v>2732</v>
      </c>
      <c r="H369" s="64" t="s">
        <v>1715</v>
      </c>
      <c r="I369" s="64" t="s">
        <v>466</v>
      </c>
      <c r="J369" s="64" t="s">
        <v>208</v>
      </c>
      <c r="K369" s="64" t="s">
        <v>1716</v>
      </c>
      <c r="L369" s="64" t="s">
        <v>316</v>
      </c>
      <c r="M369" s="64" t="s">
        <v>30</v>
      </c>
      <c r="N369" s="64" t="s">
        <v>1385</v>
      </c>
      <c r="O369" s="64" t="s">
        <v>1387</v>
      </c>
      <c r="P369" s="64" t="s">
        <v>2733</v>
      </c>
      <c r="Q369" s="64" t="s">
        <v>244</v>
      </c>
      <c r="R369" s="64"/>
    </row>
    <row r="370" hidden="1" spans="1:18">
      <c r="A370" s="64" t="s">
        <v>202</v>
      </c>
      <c r="B370" s="64" t="s">
        <v>1384</v>
      </c>
      <c r="C370" s="64" t="s">
        <v>1385</v>
      </c>
      <c r="D370" s="64" t="s">
        <v>156</v>
      </c>
      <c r="E370" s="64" t="s">
        <v>46</v>
      </c>
      <c r="F370" s="64"/>
      <c r="G370" s="64" t="s">
        <v>2734</v>
      </c>
      <c r="H370" s="64" t="s">
        <v>1715</v>
      </c>
      <c r="I370" s="64" t="s">
        <v>386</v>
      </c>
      <c r="J370" s="64" t="s">
        <v>208</v>
      </c>
      <c r="K370" s="64" t="s">
        <v>1716</v>
      </c>
      <c r="L370" s="64" t="s">
        <v>500</v>
      </c>
      <c r="M370" s="64" t="s">
        <v>30</v>
      </c>
      <c r="N370" s="64" t="s">
        <v>1385</v>
      </c>
      <c r="O370" s="64" t="s">
        <v>2735</v>
      </c>
      <c r="P370" s="64" t="s">
        <v>2736</v>
      </c>
      <c r="Q370" s="64" t="s">
        <v>223</v>
      </c>
      <c r="R370" s="64"/>
    </row>
    <row r="371" hidden="1" spans="1:18">
      <c r="A371" s="64" t="s">
        <v>202</v>
      </c>
      <c r="B371" s="64" t="s">
        <v>1384</v>
      </c>
      <c r="C371" s="64" t="s">
        <v>1385</v>
      </c>
      <c r="D371" s="64" t="s">
        <v>156</v>
      </c>
      <c r="E371" s="64" t="s">
        <v>46</v>
      </c>
      <c r="F371" s="64"/>
      <c r="G371" s="64" t="s">
        <v>2737</v>
      </c>
      <c r="H371" s="64" t="s">
        <v>1715</v>
      </c>
      <c r="I371" s="64" t="s">
        <v>386</v>
      </c>
      <c r="J371" s="64" t="s">
        <v>208</v>
      </c>
      <c r="K371" s="64" t="s">
        <v>1716</v>
      </c>
      <c r="L371" s="64" t="s">
        <v>500</v>
      </c>
      <c r="M371" s="64" t="s">
        <v>30</v>
      </c>
      <c r="N371" s="64" t="s">
        <v>1385</v>
      </c>
      <c r="O371" s="64" t="s">
        <v>2735</v>
      </c>
      <c r="P371" s="64" t="s">
        <v>2738</v>
      </c>
      <c r="Q371" s="64" t="s">
        <v>223</v>
      </c>
      <c r="R371" s="64"/>
    </row>
    <row r="372" hidden="1" spans="1:18">
      <c r="A372" s="64" t="s">
        <v>202</v>
      </c>
      <c r="B372" s="64" t="s">
        <v>1384</v>
      </c>
      <c r="C372" s="64" t="s">
        <v>1385</v>
      </c>
      <c r="D372" s="64" t="s">
        <v>156</v>
      </c>
      <c r="E372" s="64" t="s">
        <v>46</v>
      </c>
      <c r="F372" s="64"/>
      <c r="G372" s="64" t="s">
        <v>2739</v>
      </c>
      <c r="H372" s="64" t="s">
        <v>1715</v>
      </c>
      <c r="I372" s="64" t="s">
        <v>386</v>
      </c>
      <c r="J372" s="64" t="s">
        <v>208</v>
      </c>
      <c r="K372" s="64" t="s">
        <v>1716</v>
      </c>
      <c r="L372" s="64" t="s">
        <v>500</v>
      </c>
      <c r="M372" s="64" t="s">
        <v>30</v>
      </c>
      <c r="N372" s="64" t="s">
        <v>1385</v>
      </c>
      <c r="O372" s="64" t="s">
        <v>2735</v>
      </c>
      <c r="P372" s="64" t="s">
        <v>2740</v>
      </c>
      <c r="Q372" s="64" t="s">
        <v>223</v>
      </c>
      <c r="R372" s="64"/>
    </row>
    <row r="373" hidden="1" spans="1:18">
      <c r="A373" s="64" t="s">
        <v>202</v>
      </c>
      <c r="B373" s="64" t="s">
        <v>999</v>
      </c>
      <c r="C373" s="64" t="s">
        <v>1000</v>
      </c>
      <c r="D373" s="64" t="s">
        <v>156</v>
      </c>
      <c r="E373" s="64" t="s">
        <v>46</v>
      </c>
      <c r="F373" s="64"/>
      <c r="G373" s="64" t="s">
        <v>2741</v>
      </c>
      <c r="H373" s="64" t="s">
        <v>1715</v>
      </c>
      <c r="I373" s="64" t="s">
        <v>386</v>
      </c>
      <c r="J373" s="64" t="s">
        <v>208</v>
      </c>
      <c r="K373" s="64" t="s">
        <v>1716</v>
      </c>
      <c r="L373" s="64" t="s">
        <v>500</v>
      </c>
      <c r="M373" s="64" t="s">
        <v>30</v>
      </c>
      <c r="N373" s="64" t="s">
        <v>1000</v>
      </c>
      <c r="O373" s="64" t="s">
        <v>1390</v>
      </c>
      <c r="P373" s="64" t="s">
        <v>2742</v>
      </c>
      <c r="Q373" s="64" t="s">
        <v>223</v>
      </c>
      <c r="R373" s="64"/>
    </row>
    <row r="374" hidden="1" spans="1:18">
      <c r="A374" s="64" t="s">
        <v>202</v>
      </c>
      <c r="B374" s="64" t="s">
        <v>999</v>
      </c>
      <c r="C374" s="64" t="s">
        <v>1000</v>
      </c>
      <c r="D374" s="64" t="s">
        <v>156</v>
      </c>
      <c r="E374" s="64" t="s">
        <v>46</v>
      </c>
      <c r="F374" s="64"/>
      <c r="G374" s="64" t="s">
        <v>2743</v>
      </c>
      <c r="H374" s="64" t="s">
        <v>1715</v>
      </c>
      <c r="I374" s="64" t="s">
        <v>386</v>
      </c>
      <c r="J374" s="64" t="s">
        <v>208</v>
      </c>
      <c r="K374" s="64" t="s">
        <v>1716</v>
      </c>
      <c r="L374" s="64" t="s">
        <v>500</v>
      </c>
      <c r="M374" s="64" t="s">
        <v>30</v>
      </c>
      <c r="N374" s="64" t="s">
        <v>1000</v>
      </c>
      <c r="O374" s="64" t="s">
        <v>1390</v>
      </c>
      <c r="P374" s="64" t="s">
        <v>2744</v>
      </c>
      <c r="Q374" s="64" t="s">
        <v>223</v>
      </c>
      <c r="R374" s="64"/>
    </row>
    <row r="375" hidden="1" spans="1:18">
      <c r="A375" s="64" t="s">
        <v>202</v>
      </c>
      <c r="B375" s="64" t="s">
        <v>999</v>
      </c>
      <c r="C375" s="64" t="s">
        <v>1000</v>
      </c>
      <c r="D375" s="64" t="s">
        <v>156</v>
      </c>
      <c r="E375" s="64" t="s">
        <v>46</v>
      </c>
      <c r="F375" s="64"/>
      <c r="G375" s="64" t="s">
        <v>2745</v>
      </c>
      <c r="H375" s="64" t="s">
        <v>1715</v>
      </c>
      <c r="I375" s="64" t="s">
        <v>386</v>
      </c>
      <c r="J375" s="64" t="s">
        <v>208</v>
      </c>
      <c r="K375" s="64" t="s">
        <v>1716</v>
      </c>
      <c r="L375" s="64" t="s">
        <v>500</v>
      </c>
      <c r="M375" s="64" t="s">
        <v>30</v>
      </c>
      <c r="N375" s="64" t="s">
        <v>1000</v>
      </c>
      <c r="O375" s="64" t="s">
        <v>1390</v>
      </c>
      <c r="P375" s="64" t="s">
        <v>2746</v>
      </c>
      <c r="Q375" s="64" t="s">
        <v>223</v>
      </c>
      <c r="R375" s="64"/>
    </row>
    <row r="376" hidden="1" spans="1:18">
      <c r="A376" s="64" t="s">
        <v>202</v>
      </c>
      <c r="B376" s="64" t="s">
        <v>999</v>
      </c>
      <c r="C376" s="64" t="s">
        <v>1000</v>
      </c>
      <c r="D376" s="64" t="s">
        <v>156</v>
      </c>
      <c r="E376" s="64" t="s">
        <v>46</v>
      </c>
      <c r="F376" s="64"/>
      <c r="G376" s="64" t="s">
        <v>2747</v>
      </c>
      <c r="H376" s="64" t="s">
        <v>1715</v>
      </c>
      <c r="I376" s="64" t="s">
        <v>386</v>
      </c>
      <c r="J376" s="64" t="s">
        <v>208</v>
      </c>
      <c r="K376" s="64" t="s">
        <v>1716</v>
      </c>
      <c r="L376" s="64" t="s">
        <v>500</v>
      </c>
      <c r="M376" s="64" t="s">
        <v>30</v>
      </c>
      <c r="N376" s="64" t="s">
        <v>1000</v>
      </c>
      <c r="O376" s="64" t="s">
        <v>1390</v>
      </c>
      <c r="P376" s="64" t="s">
        <v>2748</v>
      </c>
      <c r="Q376" s="64" t="s">
        <v>223</v>
      </c>
      <c r="R376" s="64"/>
    </row>
    <row r="377" hidden="1" spans="1:18">
      <c r="A377" s="64" t="s">
        <v>202</v>
      </c>
      <c r="B377" s="64" t="s">
        <v>999</v>
      </c>
      <c r="C377" s="64" t="s">
        <v>1000</v>
      </c>
      <c r="D377" s="64" t="s">
        <v>156</v>
      </c>
      <c r="E377" s="64" t="s">
        <v>46</v>
      </c>
      <c r="F377" s="64"/>
      <c r="G377" s="64" t="s">
        <v>2749</v>
      </c>
      <c r="H377" s="64" t="s">
        <v>1715</v>
      </c>
      <c r="I377" s="64" t="s">
        <v>386</v>
      </c>
      <c r="J377" s="64" t="s">
        <v>208</v>
      </c>
      <c r="K377" s="64" t="s">
        <v>1716</v>
      </c>
      <c r="L377" s="64" t="s">
        <v>500</v>
      </c>
      <c r="M377" s="64" t="s">
        <v>30</v>
      </c>
      <c r="N377" s="64" t="s">
        <v>1000</v>
      </c>
      <c r="O377" s="64" t="s">
        <v>1390</v>
      </c>
      <c r="P377" s="64" t="s">
        <v>2750</v>
      </c>
      <c r="Q377" s="64" t="s">
        <v>223</v>
      </c>
      <c r="R377" s="64"/>
    </row>
    <row r="378" hidden="1" spans="1:18">
      <c r="A378" s="64" t="s">
        <v>202</v>
      </c>
      <c r="B378" s="64" t="s">
        <v>999</v>
      </c>
      <c r="C378" s="64" t="s">
        <v>1000</v>
      </c>
      <c r="D378" s="64" t="s">
        <v>156</v>
      </c>
      <c r="E378" s="64" t="s">
        <v>46</v>
      </c>
      <c r="F378" s="64"/>
      <c r="G378" s="64" t="s">
        <v>2751</v>
      </c>
      <c r="H378" s="64" t="s">
        <v>1715</v>
      </c>
      <c r="I378" s="64" t="s">
        <v>386</v>
      </c>
      <c r="J378" s="64" t="s">
        <v>208</v>
      </c>
      <c r="K378" s="64" t="s">
        <v>1716</v>
      </c>
      <c r="L378" s="64" t="s">
        <v>500</v>
      </c>
      <c r="M378" s="64" t="s">
        <v>30</v>
      </c>
      <c r="N378" s="64" t="s">
        <v>1000</v>
      </c>
      <c r="O378" s="64" t="s">
        <v>1390</v>
      </c>
      <c r="P378" s="64" t="s">
        <v>2752</v>
      </c>
      <c r="Q378" s="64" t="s">
        <v>223</v>
      </c>
      <c r="R378" s="64"/>
    </row>
    <row r="379" hidden="1" spans="1:18">
      <c r="A379" s="64" t="s">
        <v>202</v>
      </c>
      <c r="B379" s="64" t="s">
        <v>999</v>
      </c>
      <c r="C379" s="64" t="s">
        <v>1000</v>
      </c>
      <c r="D379" s="64" t="s">
        <v>156</v>
      </c>
      <c r="E379" s="64" t="s">
        <v>46</v>
      </c>
      <c r="F379" s="64"/>
      <c r="G379" s="64" t="s">
        <v>2753</v>
      </c>
      <c r="H379" s="64" t="s">
        <v>1715</v>
      </c>
      <c r="I379" s="64" t="s">
        <v>386</v>
      </c>
      <c r="J379" s="64" t="s">
        <v>208</v>
      </c>
      <c r="K379" s="64" t="s">
        <v>1716</v>
      </c>
      <c r="L379" s="64" t="s">
        <v>500</v>
      </c>
      <c r="M379" s="64" t="s">
        <v>30</v>
      </c>
      <c r="N379" s="64" t="s">
        <v>1000</v>
      </c>
      <c r="O379" s="64" t="s">
        <v>1390</v>
      </c>
      <c r="P379" s="64" t="s">
        <v>2754</v>
      </c>
      <c r="Q379" s="64" t="s">
        <v>223</v>
      </c>
      <c r="R379" s="64"/>
    </row>
    <row r="380" hidden="1" spans="1:18">
      <c r="A380" s="64" t="s">
        <v>202</v>
      </c>
      <c r="B380" s="64" t="s">
        <v>999</v>
      </c>
      <c r="C380" s="64" t="s">
        <v>1000</v>
      </c>
      <c r="D380" s="64" t="s">
        <v>156</v>
      </c>
      <c r="E380" s="64" t="s">
        <v>46</v>
      </c>
      <c r="F380" s="64"/>
      <c r="G380" s="64" t="s">
        <v>2755</v>
      </c>
      <c r="H380" s="64" t="s">
        <v>1715</v>
      </c>
      <c r="I380" s="64" t="s">
        <v>386</v>
      </c>
      <c r="J380" s="64" t="s">
        <v>208</v>
      </c>
      <c r="K380" s="64" t="s">
        <v>1716</v>
      </c>
      <c r="L380" s="64" t="s">
        <v>500</v>
      </c>
      <c r="M380" s="64" t="s">
        <v>30</v>
      </c>
      <c r="N380" s="64" t="s">
        <v>1000</v>
      </c>
      <c r="O380" s="64" t="s">
        <v>1390</v>
      </c>
      <c r="P380" s="64" t="s">
        <v>2756</v>
      </c>
      <c r="Q380" s="64" t="s">
        <v>223</v>
      </c>
      <c r="R380" s="64"/>
    </row>
    <row r="381" hidden="1" spans="1:18">
      <c r="A381" s="64" t="s">
        <v>202</v>
      </c>
      <c r="B381" s="64" t="s">
        <v>999</v>
      </c>
      <c r="C381" s="64" t="s">
        <v>1000</v>
      </c>
      <c r="D381" s="64" t="s">
        <v>156</v>
      </c>
      <c r="E381" s="64" t="s">
        <v>46</v>
      </c>
      <c r="F381" s="64"/>
      <c r="G381" s="64" t="s">
        <v>2757</v>
      </c>
      <c r="H381" s="64" t="s">
        <v>1715</v>
      </c>
      <c r="I381" s="64" t="s">
        <v>386</v>
      </c>
      <c r="J381" s="64" t="s">
        <v>208</v>
      </c>
      <c r="K381" s="64" t="s">
        <v>1716</v>
      </c>
      <c r="L381" s="64" t="s">
        <v>500</v>
      </c>
      <c r="M381" s="64" t="s">
        <v>30</v>
      </c>
      <c r="N381" s="64" t="s">
        <v>1000</v>
      </c>
      <c r="O381" s="64" t="s">
        <v>1390</v>
      </c>
      <c r="P381" s="64" t="s">
        <v>2758</v>
      </c>
      <c r="Q381" s="64" t="s">
        <v>223</v>
      </c>
      <c r="R381" s="64"/>
    </row>
    <row r="382" hidden="1" spans="1:18">
      <c r="A382" s="64" t="s">
        <v>202</v>
      </c>
      <c r="B382" s="64" t="s">
        <v>999</v>
      </c>
      <c r="C382" s="64" t="s">
        <v>1000</v>
      </c>
      <c r="D382" s="64" t="s">
        <v>156</v>
      </c>
      <c r="E382" s="64" t="s">
        <v>46</v>
      </c>
      <c r="F382" s="64"/>
      <c r="G382" s="64" t="s">
        <v>2759</v>
      </c>
      <c r="H382" s="64" t="s">
        <v>1715</v>
      </c>
      <c r="I382" s="64" t="s">
        <v>386</v>
      </c>
      <c r="J382" s="64" t="s">
        <v>208</v>
      </c>
      <c r="K382" s="64" t="s">
        <v>1716</v>
      </c>
      <c r="L382" s="64" t="s">
        <v>500</v>
      </c>
      <c r="M382" s="64" t="s">
        <v>30</v>
      </c>
      <c r="N382" s="64" t="s">
        <v>1000</v>
      </c>
      <c r="O382" s="64" t="s">
        <v>1390</v>
      </c>
      <c r="P382" s="64" t="s">
        <v>2760</v>
      </c>
      <c r="Q382" s="64" t="s">
        <v>223</v>
      </c>
      <c r="R382" s="64"/>
    </row>
    <row r="383" hidden="1" spans="1:18">
      <c r="A383" s="64" t="s">
        <v>202</v>
      </c>
      <c r="B383" s="64" t="s">
        <v>999</v>
      </c>
      <c r="C383" s="64" t="s">
        <v>1000</v>
      </c>
      <c r="D383" s="64" t="s">
        <v>156</v>
      </c>
      <c r="E383" s="64" t="s">
        <v>46</v>
      </c>
      <c r="F383" s="64"/>
      <c r="G383" s="64" t="s">
        <v>2761</v>
      </c>
      <c r="H383" s="64" t="s">
        <v>1715</v>
      </c>
      <c r="I383" s="64" t="s">
        <v>386</v>
      </c>
      <c r="J383" s="64" t="s">
        <v>208</v>
      </c>
      <c r="K383" s="64" t="s">
        <v>1716</v>
      </c>
      <c r="L383" s="64" t="s">
        <v>500</v>
      </c>
      <c r="M383" s="64" t="s">
        <v>30</v>
      </c>
      <c r="N383" s="64" t="s">
        <v>1000</v>
      </c>
      <c r="O383" s="64" t="s">
        <v>1390</v>
      </c>
      <c r="P383" s="64" t="s">
        <v>2762</v>
      </c>
      <c r="Q383" s="64" t="s">
        <v>223</v>
      </c>
      <c r="R383" s="64"/>
    </row>
    <row r="384" hidden="1" spans="1:18">
      <c r="A384" s="64" t="s">
        <v>202</v>
      </c>
      <c r="B384" s="64" t="s">
        <v>999</v>
      </c>
      <c r="C384" s="64" t="s">
        <v>1000</v>
      </c>
      <c r="D384" s="64" t="s">
        <v>156</v>
      </c>
      <c r="E384" s="64" t="s">
        <v>46</v>
      </c>
      <c r="F384" s="64"/>
      <c r="G384" s="64" t="s">
        <v>2763</v>
      </c>
      <c r="H384" s="64" t="s">
        <v>1715</v>
      </c>
      <c r="I384" s="64" t="s">
        <v>386</v>
      </c>
      <c r="J384" s="64" t="s">
        <v>208</v>
      </c>
      <c r="K384" s="64" t="s">
        <v>1716</v>
      </c>
      <c r="L384" s="64" t="s">
        <v>500</v>
      </c>
      <c r="M384" s="64" t="s">
        <v>30</v>
      </c>
      <c r="N384" s="64" t="s">
        <v>1000</v>
      </c>
      <c r="O384" s="64" t="s">
        <v>1390</v>
      </c>
      <c r="P384" s="64" t="s">
        <v>2764</v>
      </c>
      <c r="Q384" s="64" t="s">
        <v>223</v>
      </c>
      <c r="R384" s="64"/>
    </row>
    <row r="385" hidden="1" spans="1:18">
      <c r="A385" s="64" t="s">
        <v>202</v>
      </c>
      <c r="B385" s="64" t="s">
        <v>999</v>
      </c>
      <c r="C385" s="64" t="s">
        <v>1000</v>
      </c>
      <c r="D385" s="64" t="s">
        <v>156</v>
      </c>
      <c r="E385" s="64" t="s">
        <v>46</v>
      </c>
      <c r="F385" s="64"/>
      <c r="G385" s="64" t="s">
        <v>2765</v>
      </c>
      <c r="H385" s="64" t="s">
        <v>1715</v>
      </c>
      <c r="I385" s="64" t="s">
        <v>386</v>
      </c>
      <c r="J385" s="64" t="s">
        <v>208</v>
      </c>
      <c r="K385" s="64" t="s">
        <v>1716</v>
      </c>
      <c r="L385" s="64" t="s">
        <v>500</v>
      </c>
      <c r="M385" s="64" t="s">
        <v>30</v>
      </c>
      <c r="N385" s="64" t="s">
        <v>1000</v>
      </c>
      <c r="O385" s="64" t="s">
        <v>1390</v>
      </c>
      <c r="P385" s="64" t="s">
        <v>2766</v>
      </c>
      <c r="Q385" s="64" t="s">
        <v>223</v>
      </c>
      <c r="R385" s="64"/>
    </row>
    <row r="386" hidden="1" spans="1:18">
      <c r="A386" s="64" t="s">
        <v>202</v>
      </c>
      <c r="B386" s="64" t="s">
        <v>999</v>
      </c>
      <c r="C386" s="64" t="s">
        <v>1000</v>
      </c>
      <c r="D386" s="64" t="s">
        <v>156</v>
      </c>
      <c r="E386" s="64" t="s">
        <v>46</v>
      </c>
      <c r="F386" s="64"/>
      <c r="G386" s="64" t="s">
        <v>2767</v>
      </c>
      <c r="H386" s="64" t="s">
        <v>97</v>
      </c>
      <c r="I386" s="64" t="s">
        <v>386</v>
      </c>
      <c r="J386" s="64" t="s">
        <v>208</v>
      </c>
      <c r="K386" s="64" t="s">
        <v>1719</v>
      </c>
      <c r="L386" s="64" t="s">
        <v>500</v>
      </c>
      <c r="M386" s="64" t="s">
        <v>30</v>
      </c>
      <c r="N386" s="64" t="s">
        <v>1000</v>
      </c>
      <c r="O386" s="64" t="s">
        <v>1390</v>
      </c>
      <c r="P386" s="64" t="s">
        <v>2768</v>
      </c>
      <c r="Q386" s="64" t="s">
        <v>223</v>
      </c>
      <c r="R386" s="64"/>
    </row>
    <row r="387" hidden="1" spans="1:18">
      <c r="A387" s="64" t="s">
        <v>202</v>
      </c>
      <c r="B387" s="64" t="s">
        <v>999</v>
      </c>
      <c r="C387" s="64" t="s">
        <v>1000</v>
      </c>
      <c r="D387" s="64" t="s">
        <v>156</v>
      </c>
      <c r="E387" s="64" t="s">
        <v>46</v>
      </c>
      <c r="F387" s="64"/>
      <c r="G387" s="64" t="s">
        <v>2769</v>
      </c>
      <c r="H387" s="64" t="s">
        <v>97</v>
      </c>
      <c r="I387" s="64" t="s">
        <v>386</v>
      </c>
      <c r="J387" s="64" t="s">
        <v>208</v>
      </c>
      <c r="K387" s="64" t="s">
        <v>1719</v>
      </c>
      <c r="L387" s="64" t="s">
        <v>500</v>
      </c>
      <c r="M387" s="64" t="s">
        <v>30</v>
      </c>
      <c r="N387" s="64" t="s">
        <v>1000</v>
      </c>
      <c r="O387" s="64" t="s">
        <v>1390</v>
      </c>
      <c r="P387" s="64" t="s">
        <v>2770</v>
      </c>
      <c r="Q387" s="64" t="s">
        <v>223</v>
      </c>
      <c r="R387" s="64"/>
    </row>
    <row r="388" hidden="1" spans="1:18">
      <c r="A388" s="64" t="s">
        <v>202</v>
      </c>
      <c r="B388" s="64" t="s">
        <v>999</v>
      </c>
      <c r="C388" s="64" t="s">
        <v>1000</v>
      </c>
      <c r="D388" s="64" t="s">
        <v>156</v>
      </c>
      <c r="E388" s="64" t="s">
        <v>46</v>
      </c>
      <c r="F388" s="64"/>
      <c r="G388" s="64" t="s">
        <v>2771</v>
      </c>
      <c r="H388" s="64" t="s">
        <v>97</v>
      </c>
      <c r="I388" s="64" t="s">
        <v>386</v>
      </c>
      <c r="J388" s="64" t="s">
        <v>208</v>
      </c>
      <c r="K388" s="64" t="s">
        <v>1719</v>
      </c>
      <c r="L388" s="64" t="s">
        <v>500</v>
      </c>
      <c r="M388" s="64" t="s">
        <v>30</v>
      </c>
      <c r="N388" s="64" t="s">
        <v>1000</v>
      </c>
      <c r="O388" s="64" t="s">
        <v>1390</v>
      </c>
      <c r="P388" s="64" t="s">
        <v>2772</v>
      </c>
      <c r="Q388" s="64" t="s">
        <v>223</v>
      </c>
      <c r="R388" s="64"/>
    </row>
    <row r="389" hidden="1" spans="1:18">
      <c r="A389" s="64" t="s">
        <v>202</v>
      </c>
      <c r="B389" s="64" t="s">
        <v>999</v>
      </c>
      <c r="C389" s="64" t="s">
        <v>1000</v>
      </c>
      <c r="D389" s="64" t="s">
        <v>156</v>
      </c>
      <c r="E389" s="64" t="s">
        <v>46</v>
      </c>
      <c r="F389" s="64"/>
      <c r="G389" s="64" t="s">
        <v>2773</v>
      </c>
      <c r="H389" s="64" t="s">
        <v>97</v>
      </c>
      <c r="I389" s="64" t="s">
        <v>386</v>
      </c>
      <c r="J389" s="64" t="s">
        <v>208</v>
      </c>
      <c r="K389" s="64" t="s">
        <v>1719</v>
      </c>
      <c r="L389" s="64" t="s">
        <v>500</v>
      </c>
      <c r="M389" s="64" t="s">
        <v>30</v>
      </c>
      <c r="N389" s="64" t="s">
        <v>1000</v>
      </c>
      <c r="O389" s="64" t="s">
        <v>1390</v>
      </c>
      <c r="P389" s="64" t="s">
        <v>2774</v>
      </c>
      <c r="Q389" s="64" t="s">
        <v>223</v>
      </c>
      <c r="R389" s="64"/>
    </row>
    <row r="390" hidden="1" spans="1:18">
      <c r="A390" s="64" t="s">
        <v>202</v>
      </c>
      <c r="B390" s="64" t="s">
        <v>999</v>
      </c>
      <c r="C390" s="64" t="s">
        <v>1000</v>
      </c>
      <c r="D390" s="64" t="s">
        <v>156</v>
      </c>
      <c r="E390" s="64" t="s">
        <v>46</v>
      </c>
      <c r="F390" s="64"/>
      <c r="G390" s="64" t="s">
        <v>2775</v>
      </c>
      <c r="H390" s="64" t="s">
        <v>97</v>
      </c>
      <c r="I390" s="64" t="s">
        <v>386</v>
      </c>
      <c r="J390" s="64" t="s">
        <v>208</v>
      </c>
      <c r="K390" s="64" t="s">
        <v>1719</v>
      </c>
      <c r="L390" s="64" t="s">
        <v>500</v>
      </c>
      <c r="M390" s="64" t="s">
        <v>30</v>
      </c>
      <c r="N390" s="64" t="s">
        <v>1000</v>
      </c>
      <c r="O390" s="64" t="s">
        <v>1390</v>
      </c>
      <c r="P390" s="64" t="s">
        <v>2776</v>
      </c>
      <c r="Q390" s="64" t="s">
        <v>223</v>
      </c>
      <c r="R390" s="64"/>
    </row>
    <row r="391" hidden="1" spans="1:18">
      <c r="A391" s="64" t="s">
        <v>202</v>
      </c>
      <c r="B391" s="64" t="s">
        <v>999</v>
      </c>
      <c r="C391" s="64" t="s">
        <v>1000</v>
      </c>
      <c r="D391" s="64" t="s">
        <v>156</v>
      </c>
      <c r="E391" s="64" t="s">
        <v>46</v>
      </c>
      <c r="F391" s="64"/>
      <c r="G391" s="64" t="s">
        <v>2777</v>
      </c>
      <c r="H391" s="64" t="s">
        <v>97</v>
      </c>
      <c r="I391" s="64" t="s">
        <v>386</v>
      </c>
      <c r="J391" s="64" t="s">
        <v>208</v>
      </c>
      <c r="K391" s="64" t="s">
        <v>1719</v>
      </c>
      <c r="L391" s="64" t="s">
        <v>500</v>
      </c>
      <c r="M391" s="64" t="s">
        <v>30</v>
      </c>
      <c r="N391" s="64" t="s">
        <v>1000</v>
      </c>
      <c r="O391" s="64" t="s">
        <v>1390</v>
      </c>
      <c r="P391" s="64" t="s">
        <v>2778</v>
      </c>
      <c r="Q391" s="64" t="s">
        <v>223</v>
      </c>
      <c r="R391" s="64"/>
    </row>
    <row r="392" hidden="1" spans="1:18">
      <c r="A392" s="64" t="s">
        <v>202</v>
      </c>
      <c r="B392" s="64" t="s">
        <v>999</v>
      </c>
      <c r="C392" s="64" t="s">
        <v>1000</v>
      </c>
      <c r="D392" s="64" t="s">
        <v>156</v>
      </c>
      <c r="E392" s="64" t="s">
        <v>46</v>
      </c>
      <c r="F392" s="64"/>
      <c r="G392" s="64" t="s">
        <v>2779</v>
      </c>
      <c r="H392" s="64" t="s">
        <v>97</v>
      </c>
      <c r="I392" s="64" t="s">
        <v>386</v>
      </c>
      <c r="J392" s="64" t="s">
        <v>208</v>
      </c>
      <c r="K392" s="64" t="s">
        <v>1719</v>
      </c>
      <c r="L392" s="64" t="s">
        <v>500</v>
      </c>
      <c r="M392" s="64" t="s">
        <v>30</v>
      </c>
      <c r="N392" s="64" t="s">
        <v>1000</v>
      </c>
      <c r="O392" s="64" t="s">
        <v>1390</v>
      </c>
      <c r="P392" s="64" t="s">
        <v>2780</v>
      </c>
      <c r="Q392" s="64" t="s">
        <v>223</v>
      </c>
      <c r="R392" s="64"/>
    </row>
    <row r="393" hidden="1" spans="1:18">
      <c r="A393" s="64" t="s">
        <v>202</v>
      </c>
      <c r="B393" s="64" t="s">
        <v>999</v>
      </c>
      <c r="C393" s="64" t="s">
        <v>1000</v>
      </c>
      <c r="D393" s="64" t="s">
        <v>156</v>
      </c>
      <c r="E393" s="64" t="s">
        <v>46</v>
      </c>
      <c r="F393" s="64"/>
      <c r="G393" s="64" t="s">
        <v>2781</v>
      </c>
      <c r="H393" s="64" t="s">
        <v>97</v>
      </c>
      <c r="I393" s="64" t="s">
        <v>386</v>
      </c>
      <c r="J393" s="64" t="s">
        <v>208</v>
      </c>
      <c r="K393" s="64" t="s">
        <v>1719</v>
      </c>
      <c r="L393" s="64" t="s">
        <v>500</v>
      </c>
      <c r="M393" s="64" t="s">
        <v>30</v>
      </c>
      <c r="N393" s="64" t="s">
        <v>1000</v>
      </c>
      <c r="O393" s="64" t="s">
        <v>1390</v>
      </c>
      <c r="P393" s="64" t="s">
        <v>2782</v>
      </c>
      <c r="Q393" s="64" t="s">
        <v>223</v>
      </c>
      <c r="R393" s="64"/>
    </row>
    <row r="394" hidden="1" spans="1:18">
      <c r="A394" s="64" t="s">
        <v>202</v>
      </c>
      <c r="B394" s="64" t="s">
        <v>999</v>
      </c>
      <c r="C394" s="64" t="s">
        <v>1000</v>
      </c>
      <c r="D394" s="64" t="s">
        <v>156</v>
      </c>
      <c r="E394" s="64" t="s">
        <v>46</v>
      </c>
      <c r="F394" s="64"/>
      <c r="G394" s="64" t="s">
        <v>2783</v>
      </c>
      <c r="H394" s="64" t="s">
        <v>97</v>
      </c>
      <c r="I394" s="64" t="s">
        <v>386</v>
      </c>
      <c r="J394" s="64" t="s">
        <v>208</v>
      </c>
      <c r="K394" s="64" t="s">
        <v>1719</v>
      </c>
      <c r="L394" s="64" t="s">
        <v>500</v>
      </c>
      <c r="M394" s="64" t="s">
        <v>30</v>
      </c>
      <c r="N394" s="64" t="s">
        <v>1000</v>
      </c>
      <c r="O394" s="64" t="s">
        <v>1390</v>
      </c>
      <c r="P394" s="64" t="s">
        <v>2784</v>
      </c>
      <c r="Q394" s="64" t="s">
        <v>223</v>
      </c>
      <c r="R394" s="64"/>
    </row>
    <row r="395" hidden="1" spans="1:18">
      <c r="A395" s="64" t="s">
        <v>202</v>
      </c>
      <c r="B395" s="64" t="s">
        <v>999</v>
      </c>
      <c r="C395" s="64" t="s">
        <v>1000</v>
      </c>
      <c r="D395" s="64" t="s">
        <v>156</v>
      </c>
      <c r="E395" s="64" t="s">
        <v>46</v>
      </c>
      <c r="F395" s="64"/>
      <c r="G395" s="64" t="s">
        <v>2785</v>
      </c>
      <c r="H395" s="64" t="s">
        <v>97</v>
      </c>
      <c r="I395" s="64" t="s">
        <v>386</v>
      </c>
      <c r="J395" s="64" t="s">
        <v>208</v>
      </c>
      <c r="K395" s="64" t="s">
        <v>1719</v>
      </c>
      <c r="L395" s="64" t="s">
        <v>500</v>
      </c>
      <c r="M395" s="64" t="s">
        <v>30</v>
      </c>
      <c r="N395" s="64" t="s">
        <v>1000</v>
      </c>
      <c r="O395" s="64" t="s">
        <v>1390</v>
      </c>
      <c r="P395" s="64" t="s">
        <v>2786</v>
      </c>
      <c r="Q395" s="64" t="s">
        <v>223</v>
      </c>
      <c r="R395" s="64"/>
    </row>
    <row r="396" hidden="1" spans="1:18">
      <c r="A396" s="64" t="s">
        <v>202</v>
      </c>
      <c r="B396" s="64" t="s">
        <v>1419</v>
      </c>
      <c r="C396" s="64" t="s">
        <v>1420</v>
      </c>
      <c r="D396" s="64" t="s">
        <v>156</v>
      </c>
      <c r="E396" s="64" t="s">
        <v>46</v>
      </c>
      <c r="F396" s="64"/>
      <c r="G396" s="64" t="s">
        <v>2787</v>
      </c>
      <c r="H396" s="64" t="s">
        <v>1715</v>
      </c>
      <c r="I396" s="64" t="s">
        <v>386</v>
      </c>
      <c r="J396" s="64" t="s">
        <v>208</v>
      </c>
      <c r="K396" s="64" t="s">
        <v>1716</v>
      </c>
      <c r="L396" s="64" t="s">
        <v>500</v>
      </c>
      <c r="M396" s="64" t="s">
        <v>30</v>
      </c>
      <c r="N396" s="64" t="s">
        <v>1420</v>
      </c>
      <c r="O396" s="64" t="s">
        <v>1422</v>
      </c>
      <c r="P396" s="64" t="s">
        <v>2788</v>
      </c>
      <c r="Q396" s="64" t="s">
        <v>223</v>
      </c>
      <c r="R396" s="64"/>
    </row>
    <row r="397" hidden="1" spans="1:18">
      <c r="A397" s="64" t="s">
        <v>202</v>
      </c>
      <c r="B397" s="64" t="s">
        <v>1419</v>
      </c>
      <c r="C397" s="64" t="s">
        <v>1420</v>
      </c>
      <c r="D397" s="64" t="s">
        <v>156</v>
      </c>
      <c r="E397" s="64" t="s">
        <v>46</v>
      </c>
      <c r="F397" s="64"/>
      <c r="G397" s="64" t="s">
        <v>2789</v>
      </c>
      <c r="H397" s="64" t="s">
        <v>1715</v>
      </c>
      <c r="I397" s="64" t="s">
        <v>386</v>
      </c>
      <c r="J397" s="64" t="s">
        <v>208</v>
      </c>
      <c r="K397" s="64" t="s">
        <v>1716</v>
      </c>
      <c r="L397" s="64" t="s">
        <v>500</v>
      </c>
      <c r="M397" s="64" t="s">
        <v>30</v>
      </c>
      <c r="N397" s="64" t="s">
        <v>1420</v>
      </c>
      <c r="O397" s="64" t="s">
        <v>1422</v>
      </c>
      <c r="P397" s="64" t="s">
        <v>2790</v>
      </c>
      <c r="Q397" s="64" t="s">
        <v>223</v>
      </c>
      <c r="R397" s="64"/>
    </row>
    <row r="398" hidden="1" spans="1:18">
      <c r="A398" s="64" t="s">
        <v>202</v>
      </c>
      <c r="B398" s="64" t="s">
        <v>1419</v>
      </c>
      <c r="C398" s="64" t="s">
        <v>1420</v>
      </c>
      <c r="D398" s="64" t="s">
        <v>156</v>
      </c>
      <c r="E398" s="64" t="s">
        <v>46</v>
      </c>
      <c r="F398" s="64"/>
      <c r="G398" s="64" t="s">
        <v>2791</v>
      </c>
      <c r="H398" s="64" t="s">
        <v>1715</v>
      </c>
      <c r="I398" s="64" t="s">
        <v>386</v>
      </c>
      <c r="J398" s="64" t="s">
        <v>208</v>
      </c>
      <c r="K398" s="64" t="s">
        <v>1716</v>
      </c>
      <c r="L398" s="64" t="s">
        <v>500</v>
      </c>
      <c r="M398" s="64" t="s">
        <v>30</v>
      </c>
      <c r="N398" s="64" t="s">
        <v>1420</v>
      </c>
      <c r="O398" s="64" t="s">
        <v>1422</v>
      </c>
      <c r="P398" s="64" t="s">
        <v>2792</v>
      </c>
      <c r="Q398" s="64" t="s">
        <v>223</v>
      </c>
      <c r="R398" s="64"/>
    </row>
    <row r="399" hidden="1" spans="1:18">
      <c r="A399" s="64" t="s">
        <v>202</v>
      </c>
      <c r="B399" s="64" t="s">
        <v>1419</v>
      </c>
      <c r="C399" s="64" t="s">
        <v>1420</v>
      </c>
      <c r="D399" s="64" t="s">
        <v>156</v>
      </c>
      <c r="E399" s="64" t="s">
        <v>46</v>
      </c>
      <c r="F399" s="64"/>
      <c r="G399" s="64" t="s">
        <v>2793</v>
      </c>
      <c r="H399" s="64" t="s">
        <v>1715</v>
      </c>
      <c r="I399" s="64" t="s">
        <v>386</v>
      </c>
      <c r="J399" s="64" t="s">
        <v>208</v>
      </c>
      <c r="K399" s="64" t="s">
        <v>1716</v>
      </c>
      <c r="L399" s="64" t="s">
        <v>500</v>
      </c>
      <c r="M399" s="64" t="s">
        <v>30</v>
      </c>
      <c r="N399" s="64" t="s">
        <v>1420</v>
      </c>
      <c r="O399" s="64" t="s">
        <v>1422</v>
      </c>
      <c r="P399" s="64" t="s">
        <v>2794</v>
      </c>
      <c r="Q399" s="64" t="s">
        <v>223</v>
      </c>
      <c r="R399" s="64"/>
    </row>
    <row r="400" hidden="1" spans="1:18">
      <c r="A400" s="64" t="s">
        <v>202</v>
      </c>
      <c r="B400" s="64" t="s">
        <v>1419</v>
      </c>
      <c r="C400" s="64" t="s">
        <v>1420</v>
      </c>
      <c r="D400" s="64" t="s">
        <v>156</v>
      </c>
      <c r="E400" s="64" t="s">
        <v>46</v>
      </c>
      <c r="F400" s="64"/>
      <c r="G400" s="64" t="s">
        <v>2795</v>
      </c>
      <c r="H400" s="64" t="s">
        <v>1715</v>
      </c>
      <c r="I400" s="64" t="s">
        <v>386</v>
      </c>
      <c r="J400" s="64" t="s">
        <v>208</v>
      </c>
      <c r="K400" s="64" t="s">
        <v>1716</v>
      </c>
      <c r="L400" s="64" t="s">
        <v>500</v>
      </c>
      <c r="M400" s="64" t="s">
        <v>30</v>
      </c>
      <c r="N400" s="64" t="s">
        <v>1420</v>
      </c>
      <c r="O400" s="64" t="s">
        <v>1422</v>
      </c>
      <c r="P400" s="64" t="s">
        <v>2796</v>
      </c>
      <c r="Q400" s="64" t="s">
        <v>223</v>
      </c>
      <c r="R400" s="64"/>
    </row>
    <row r="401" hidden="1" spans="1:18">
      <c r="A401" s="64" t="s">
        <v>202</v>
      </c>
      <c r="B401" s="64" t="s">
        <v>1419</v>
      </c>
      <c r="C401" s="64" t="s">
        <v>1420</v>
      </c>
      <c r="D401" s="64" t="s">
        <v>156</v>
      </c>
      <c r="E401" s="64" t="s">
        <v>46</v>
      </c>
      <c r="F401" s="64"/>
      <c r="G401" s="64" t="s">
        <v>2797</v>
      </c>
      <c r="H401" s="64" t="s">
        <v>1715</v>
      </c>
      <c r="I401" s="64" t="s">
        <v>386</v>
      </c>
      <c r="J401" s="64" t="s">
        <v>208</v>
      </c>
      <c r="K401" s="64" t="s">
        <v>1716</v>
      </c>
      <c r="L401" s="64" t="s">
        <v>500</v>
      </c>
      <c r="M401" s="64" t="s">
        <v>30</v>
      </c>
      <c r="N401" s="64" t="s">
        <v>1420</v>
      </c>
      <c r="O401" s="64" t="s">
        <v>1422</v>
      </c>
      <c r="P401" s="64" t="s">
        <v>2798</v>
      </c>
      <c r="Q401" s="64" t="s">
        <v>223</v>
      </c>
      <c r="R401" s="64"/>
    </row>
    <row r="402" hidden="1" spans="1:18">
      <c r="A402" s="64" t="s">
        <v>202</v>
      </c>
      <c r="B402" s="64" t="s">
        <v>1419</v>
      </c>
      <c r="C402" s="64" t="s">
        <v>1420</v>
      </c>
      <c r="D402" s="64" t="s">
        <v>156</v>
      </c>
      <c r="E402" s="64" t="s">
        <v>46</v>
      </c>
      <c r="F402" s="64"/>
      <c r="G402" s="64" t="s">
        <v>2799</v>
      </c>
      <c r="H402" s="64" t="s">
        <v>97</v>
      </c>
      <c r="I402" s="64" t="s">
        <v>386</v>
      </c>
      <c r="J402" s="64" t="s">
        <v>208</v>
      </c>
      <c r="K402" s="64" t="s">
        <v>1719</v>
      </c>
      <c r="L402" s="64" t="s">
        <v>500</v>
      </c>
      <c r="M402" s="64" t="s">
        <v>30</v>
      </c>
      <c r="N402" s="64" t="s">
        <v>1420</v>
      </c>
      <c r="O402" s="64" t="s">
        <v>1422</v>
      </c>
      <c r="P402" s="64" t="s">
        <v>2800</v>
      </c>
      <c r="Q402" s="64" t="s">
        <v>223</v>
      </c>
      <c r="R402" s="64"/>
    </row>
    <row r="403" hidden="1" spans="1:18">
      <c r="A403" s="64" t="s">
        <v>202</v>
      </c>
      <c r="B403" s="64" t="s">
        <v>739</v>
      </c>
      <c r="C403" s="64" t="s">
        <v>740</v>
      </c>
      <c r="D403" s="64" t="s">
        <v>156</v>
      </c>
      <c r="E403" s="64" t="s">
        <v>46</v>
      </c>
      <c r="F403" s="64"/>
      <c r="G403" s="64" t="s">
        <v>2801</v>
      </c>
      <c r="H403" s="64" t="s">
        <v>1715</v>
      </c>
      <c r="I403" s="64" t="s">
        <v>466</v>
      </c>
      <c r="J403" s="64" t="s">
        <v>208</v>
      </c>
      <c r="K403" s="64" t="s">
        <v>1716</v>
      </c>
      <c r="L403" s="64" t="s">
        <v>316</v>
      </c>
      <c r="M403" s="64" t="s">
        <v>30</v>
      </c>
      <c r="N403" s="64" t="s">
        <v>740</v>
      </c>
      <c r="O403" s="64" t="s">
        <v>2802</v>
      </c>
      <c r="P403" s="64" t="s">
        <v>2803</v>
      </c>
      <c r="Q403" s="64" t="s">
        <v>213</v>
      </c>
      <c r="R403" s="64"/>
    </row>
    <row r="404" hidden="1" spans="1:18">
      <c r="A404" s="64" t="s">
        <v>202</v>
      </c>
      <c r="B404" s="64" t="s">
        <v>1427</v>
      </c>
      <c r="C404" s="64" t="s">
        <v>1428</v>
      </c>
      <c r="D404" s="64" t="s">
        <v>1429</v>
      </c>
      <c r="E404" s="64" t="s">
        <v>46</v>
      </c>
      <c r="F404" s="64"/>
      <c r="G404" s="64" t="s">
        <v>2804</v>
      </c>
      <c r="H404" s="64" t="s">
        <v>1715</v>
      </c>
      <c r="I404" s="64" t="s">
        <v>386</v>
      </c>
      <c r="J404" s="64" t="s">
        <v>208</v>
      </c>
      <c r="K404" s="64" t="s">
        <v>1716</v>
      </c>
      <c r="L404" s="64" t="s">
        <v>500</v>
      </c>
      <c r="M404" s="64" t="s">
        <v>30</v>
      </c>
      <c r="N404" s="64" t="s">
        <v>1428</v>
      </c>
      <c r="O404" s="64" t="s">
        <v>1431</v>
      </c>
      <c r="P404" s="64" t="s">
        <v>2805</v>
      </c>
      <c r="Q404" s="64" t="s">
        <v>223</v>
      </c>
      <c r="R404" s="64"/>
    </row>
    <row r="405" hidden="1" spans="1:18">
      <c r="A405" s="64" t="s">
        <v>202</v>
      </c>
      <c r="B405" s="64" t="s">
        <v>1427</v>
      </c>
      <c r="C405" s="64" t="s">
        <v>1428</v>
      </c>
      <c r="D405" s="64" t="s">
        <v>1429</v>
      </c>
      <c r="E405" s="64" t="s">
        <v>46</v>
      </c>
      <c r="F405" s="64"/>
      <c r="G405" s="64" t="s">
        <v>2806</v>
      </c>
      <c r="H405" s="64" t="s">
        <v>1715</v>
      </c>
      <c r="I405" s="64" t="s">
        <v>386</v>
      </c>
      <c r="J405" s="64" t="s">
        <v>208</v>
      </c>
      <c r="K405" s="64" t="s">
        <v>1716</v>
      </c>
      <c r="L405" s="64" t="s">
        <v>500</v>
      </c>
      <c r="M405" s="64" t="s">
        <v>30</v>
      </c>
      <c r="N405" s="64" t="s">
        <v>1428</v>
      </c>
      <c r="O405" s="64" t="s">
        <v>1431</v>
      </c>
      <c r="P405" s="64" t="s">
        <v>2807</v>
      </c>
      <c r="Q405" s="64" t="s">
        <v>223</v>
      </c>
      <c r="R405" s="64"/>
    </row>
    <row r="406" hidden="1" spans="1:18">
      <c r="A406" s="64" t="s">
        <v>202</v>
      </c>
      <c r="B406" s="64" t="s">
        <v>2808</v>
      </c>
      <c r="C406" s="64" t="s">
        <v>2809</v>
      </c>
      <c r="D406" s="64" t="s">
        <v>156</v>
      </c>
      <c r="E406" s="64" t="s">
        <v>46</v>
      </c>
      <c r="F406" s="64"/>
      <c r="G406" s="64" t="s">
        <v>2810</v>
      </c>
      <c r="H406" s="64" t="s">
        <v>1715</v>
      </c>
      <c r="I406" s="64" t="s">
        <v>386</v>
      </c>
      <c r="J406" s="64" t="s">
        <v>208</v>
      </c>
      <c r="K406" s="64" t="s">
        <v>1716</v>
      </c>
      <c r="L406" s="64" t="s">
        <v>500</v>
      </c>
      <c r="M406" s="64" t="s">
        <v>30</v>
      </c>
      <c r="N406" s="64" t="s">
        <v>2809</v>
      </c>
      <c r="O406" s="64" t="s">
        <v>2811</v>
      </c>
      <c r="P406" s="64" t="s">
        <v>2812</v>
      </c>
      <c r="Q406" s="64" t="s">
        <v>223</v>
      </c>
      <c r="R406" s="64"/>
    </row>
    <row r="407" hidden="1" spans="1:18">
      <c r="A407" s="64" t="s">
        <v>202</v>
      </c>
      <c r="B407" s="64" t="s">
        <v>2808</v>
      </c>
      <c r="C407" s="64" t="s">
        <v>2809</v>
      </c>
      <c r="D407" s="64" t="s">
        <v>156</v>
      </c>
      <c r="E407" s="64" t="s">
        <v>46</v>
      </c>
      <c r="F407" s="64"/>
      <c r="G407" s="64" t="s">
        <v>2813</v>
      </c>
      <c r="H407" s="64" t="s">
        <v>97</v>
      </c>
      <c r="I407" s="64" t="s">
        <v>386</v>
      </c>
      <c r="J407" s="64" t="s">
        <v>208</v>
      </c>
      <c r="K407" s="64" t="s">
        <v>1719</v>
      </c>
      <c r="L407" s="64" t="s">
        <v>500</v>
      </c>
      <c r="M407" s="64" t="s">
        <v>30</v>
      </c>
      <c r="N407" s="64" t="s">
        <v>2809</v>
      </c>
      <c r="O407" s="64" t="s">
        <v>2811</v>
      </c>
      <c r="P407" s="64" t="s">
        <v>2814</v>
      </c>
      <c r="Q407" s="64" t="s">
        <v>223</v>
      </c>
      <c r="R407" s="64"/>
    </row>
    <row r="408" hidden="1" spans="1:18">
      <c r="A408" s="64" t="s">
        <v>202</v>
      </c>
      <c r="B408" s="64" t="s">
        <v>2808</v>
      </c>
      <c r="C408" s="64" t="s">
        <v>2809</v>
      </c>
      <c r="D408" s="64" t="s">
        <v>156</v>
      </c>
      <c r="E408" s="64" t="s">
        <v>46</v>
      </c>
      <c r="F408" s="64"/>
      <c r="G408" s="64" t="s">
        <v>2815</v>
      </c>
      <c r="H408" s="64" t="s">
        <v>1715</v>
      </c>
      <c r="I408" s="64" t="s">
        <v>386</v>
      </c>
      <c r="J408" s="64" t="s">
        <v>208</v>
      </c>
      <c r="K408" s="64" t="s">
        <v>1716</v>
      </c>
      <c r="L408" s="64" t="s">
        <v>500</v>
      </c>
      <c r="M408" s="64" t="s">
        <v>30</v>
      </c>
      <c r="N408" s="64" t="s">
        <v>2809</v>
      </c>
      <c r="O408" s="64" t="s">
        <v>2811</v>
      </c>
      <c r="P408" s="64" t="s">
        <v>2816</v>
      </c>
      <c r="Q408" s="64" t="s">
        <v>223</v>
      </c>
      <c r="R408" s="64"/>
    </row>
    <row r="409" hidden="1" spans="1:18">
      <c r="A409" s="64" t="s">
        <v>202</v>
      </c>
      <c r="B409" s="64" t="s">
        <v>2808</v>
      </c>
      <c r="C409" s="64" t="s">
        <v>2809</v>
      </c>
      <c r="D409" s="64" t="s">
        <v>156</v>
      </c>
      <c r="E409" s="64" t="s">
        <v>46</v>
      </c>
      <c r="F409" s="64"/>
      <c r="G409" s="64" t="s">
        <v>2817</v>
      </c>
      <c r="H409" s="64" t="s">
        <v>1715</v>
      </c>
      <c r="I409" s="64" t="s">
        <v>386</v>
      </c>
      <c r="J409" s="64" t="s">
        <v>208</v>
      </c>
      <c r="K409" s="64" t="s">
        <v>1716</v>
      </c>
      <c r="L409" s="64" t="s">
        <v>500</v>
      </c>
      <c r="M409" s="64" t="s">
        <v>30</v>
      </c>
      <c r="N409" s="64" t="s">
        <v>2809</v>
      </c>
      <c r="O409" s="64" t="s">
        <v>2811</v>
      </c>
      <c r="P409" s="64" t="s">
        <v>2818</v>
      </c>
      <c r="Q409" s="64" t="s">
        <v>223</v>
      </c>
      <c r="R409" s="64"/>
    </row>
    <row r="410" hidden="1" spans="1:18">
      <c r="A410" s="64" t="s">
        <v>202</v>
      </c>
      <c r="B410" s="64" t="s">
        <v>2808</v>
      </c>
      <c r="C410" s="64" t="s">
        <v>2809</v>
      </c>
      <c r="D410" s="64" t="s">
        <v>156</v>
      </c>
      <c r="E410" s="64" t="s">
        <v>46</v>
      </c>
      <c r="F410" s="64"/>
      <c r="G410" s="64" t="s">
        <v>2819</v>
      </c>
      <c r="H410" s="64" t="s">
        <v>97</v>
      </c>
      <c r="I410" s="64" t="s">
        <v>386</v>
      </c>
      <c r="J410" s="64" t="s">
        <v>208</v>
      </c>
      <c r="K410" s="64" t="s">
        <v>1719</v>
      </c>
      <c r="L410" s="64" t="s">
        <v>500</v>
      </c>
      <c r="M410" s="64" t="s">
        <v>30</v>
      </c>
      <c r="N410" s="64" t="s">
        <v>2809</v>
      </c>
      <c r="O410" s="64" t="s">
        <v>2811</v>
      </c>
      <c r="P410" s="64" t="s">
        <v>2820</v>
      </c>
      <c r="Q410" s="64" t="s">
        <v>223</v>
      </c>
      <c r="R410" s="64"/>
    </row>
    <row r="411" hidden="1" spans="1:18">
      <c r="A411" s="64" t="s">
        <v>202</v>
      </c>
      <c r="B411" s="64" t="s">
        <v>2808</v>
      </c>
      <c r="C411" s="64" t="s">
        <v>2809</v>
      </c>
      <c r="D411" s="64" t="s">
        <v>156</v>
      </c>
      <c r="E411" s="64" t="s">
        <v>46</v>
      </c>
      <c r="F411" s="64"/>
      <c r="G411" s="64" t="s">
        <v>2821</v>
      </c>
      <c r="H411" s="64" t="s">
        <v>1715</v>
      </c>
      <c r="I411" s="64" t="s">
        <v>386</v>
      </c>
      <c r="J411" s="64" t="s">
        <v>208</v>
      </c>
      <c r="K411" s="64" t="s">
        <v>1716</v>
      </c>
      <c r="L411" s="64" t="s">
        <v>500</v>
      </c>
      <c r="M411" s="64" t="s">
        <v>30</v>
      </c>
      <c r="N411" s="64" t="s">
        <v>2809</v>
      </c>
      <c r="O411" s="64" t="s">
        <v>2811</v>
      </c>
      <c r="P411" s="64" t="s">
        <v>2822</v>
      </c>
      <c r="Q411" s="64" t="s">
        <v>223</v>
      </c>
      <c r="R411" s="64"/>
    </row>
    <row r="412" hidden="1" spans="1:18">
      <c r="A412" s="64" t="s">
        <v>202</v>
      </c>
      <c r="B412" s="64" t="s">
        <v>460</v>
      </c>
      <c r="C412" s="64" t="s">
        <v>461</v>
      </c>
      <c r="D412" s="64" t="s">
        <v>347</v>
      </c>
      <c r="E412" s="64" t="s">
        <v>46</v>
      </c>
      <c r="F412" s="64"/>
      <c r="G412" s="64" t="s">
        <v>2823</v>
      </c>
      <c r="H412" s="64" t="s">
        <v>97</v>
      </c>
      <c r="I412" s="64" t="s">
        <v>1848</v>
      </c>
      <c r="J412" s="64" t="s">
        <v>526</v>
      </c>
      <c r="K412" s="64" t="s">
        <v>478</v>
      </c>
      <c r="L412" s="64" t="s">
        <v>2824</v>
      </c>
      <c r="M412" s="64" t="s">
        <v>30</v>
      </c>
      <c r="N412" s="64" t="s">
        <v>461</v>
      </c>
      <c r="O412" s="64" t="s">
        <v>1261</v>
      </c>
      <c r="P412" s="64" t="s">
        <v>2825</v>
      </c>
      <c r="Q412" s="64" t="s">
        <v>259</v>
      </c>
      <c r="R412" s="64"/>
    </row>
    <row r="413" hidden="1" spans="1:18">
      <c r="A413" s="64" t="s">
        <v>202</v>
      </c>
      <c r="B413" s="64" t="s">
        <v>422</v>
      </c>
      <c r="C413" s="64" t="s">
        <v>423</v>
      </c>
      <c r="D413" s="64" t="s">
        <v>424</v>
      </c>
      <c r="E413" s="64" t="s">
        <v>46</v>
      </c>
      <c r="F413" s="64"/>
      <c r="G413" s="64" t="s">
        <v>2826</v>
      </c>
      <c r="H413" s="64" t="s">
        <v>97</v>
      </c>
      <c r="I413" s="64" t="s">
        <v>438</v>
      </c>
      <c r="J413" s="64" t="s">
        <v>208</v>
      </c>
      <c r="K413" s="64" t="s">
        <v>1719</v>
      </c>
      <c r="L413" s="64" t="s">
        <v>316</v>
      </c>
      <c r="M413" s="64" t="s">
        <v>30</v>
      </c>
      <c r="N413" s="64" t="s">
        <v>423</v>
      </c>
      <c r="O413" s="64" t="s">
        <v>1437</v>
      </c>
      <c r="P413" s="64" t="s">
        <v>2827</v>
      </c>
      <c r="Q413" s="64" t="s">
        <v>259</v>
      </c>
      <c r="R413" s="64"/>
    </row>
    <row r="414" hidden="1" spans="1:18">
      <c r="A414" s="64" t="s">
        <v>202</v>
      </c>
      <c r="B414" s="64" t="s">
        <v>1545</v>
      </c>
      <c r="C414" s="64" t="s">
        <v>1546</v>
      </c>
      <c r="D414" s="64" t="s">
        <v>156</v>
      </c>
      <c r="E414" s="64" t="s">
        <v>46</v>
      </c>
      <c r="F414" s="64"/>
      <c r="G414" s="64" t="s">
        <v>2828</v>
      </c>
      <c r="H414" s="64" t="s">
        <v>1715</v>
      </c>
      <c r="I414" s="64" t="s">
        <v>466</v>
      </c>
      <c r="J414" s="64" t="s">
        <v>208</v>
      </c>
      <c r="K414" s="64" t="s">
        <v>1716</v>
      </c>
      <c r="L414" s="64" t="s">
        <v>316</v>
      </c>
      <c r="M414" s="64" t="s">
        <v>30</v>
      </c>
      <c r="N414" s="64" t="s">
        <v>1546</v>
      </c>
      <c r="O414" s="64" t="s">
        <v>2829</v>
      </c>
      <c r="P414" s="64" t="s">
        <v>2830</v>
      </c>
      <c r="Q414" s="64" t="s">
        <v>213</v>
      </c>
      <c r="R414" s="64"/>
    </row>
    <row r="415" hidden="1" spans="1:18">
      <c r="A415" s="64" t="s">
        <v>202</v>
      </c>
      <c r="B415" s="64" t="s">
        <v>1545</v>
      </c>
      <c r="C415" s="64" t="s">
        <v>1546</v>
      </c>
      <c r="D415" s="64" t="s">
        <v>156</v>
      </c>
      <c r="E415" s="64" t="s">
        <v>46</v>
      </c>
      <c r="F415" s="64"/>
      <c r="G415" s="64" t="s">
        <v>2831</v>
      </c>
      <c r="H415" s="64" t="s">
        <v>97</v>
      </c>
      <c r="I415" s="64" t="s">
        <v>466</v>
      </c>
      <c r="J415" s="64" t="s">
        <v>208</v>
      </c>
      <c r="K415" s="64" t="s">
        <v>1719</v>
      </c>
      <c r="L415" s="64" t="s">
        <v>316</v>
      </c>
      <c r="M415" s="64" t="s">
        <v>30</v>
      </c>
      <c r="N415" s="64" t="s">
        <v>1546</v>
      </c>
      <c r="O415" s="64" t="s">
        <v>2829</v>
      </c>
      <c r="P415" s="64" t="s">
        <v>2832</v>
      </c>
      <c r="Q415" s="64" t="s">
        <v>213</v>
      </c>
      <c r="R415" s="64"/>
    </row>
    <row r="416" hidden="1" spans="1:18">
      <c r="A416" s="64" t="s">
        <v>202</v>
      </c>
      <c r="B416" s="64" t="s">
        <v>2833</v>
      </c>
      <c r="C416" s="64" t="s">
        <v>2834</v>
      </c>
      <c r="D416" s="64" t="s">
        <v>156</v>
      </c>
      <c r="E416" s="64" t="s">
        <v>46</v>
      </c>
      <c r="F416" s="64"/>
      <c r="G416" s="64" t="s">
        <v>2835</v>
      </c>
      <c r="H416" s="64" t="s">
        <v>1715</v>
      </c>
      <c r="I416" s="64" t="s">
        <v>466</v>
      </c>
      <c r="J416" s="64" t="s">
        <v>208</v>
      </c>
      <c r="K416" s="64" t="s">
        <v>1716</v>
      </c>
      <c r="L416" s="64" t="s">
        <v>316</v>
      </c>
      <c r="M416" s="64" t="s">
        <v>30</v>
      </c>
      <c r="N416" s="64" t="s">
        <v>2834</v>
      </c>
      <c r="O416" s="64" t="s">
        <v>2836</v>
      </c>
      <c r="P416" s="64" t="s">
        <v>2837</v>
      </c>
      <c r="Q416" s="64" t="s">
        <v>213</v>
      </c>
      <c r="R416" s="64"/>
    </row>
    <row r="417" hidden="1" spans="1:18">
      <c r="A417" s="64" t="s">
        <v>202</v>
      </c>
      <c r="B417" s="64" t="s">
        <v>2833</v>
      </c>
      <c r="C417" s="64" t="s">
        <v>2834</v>
      </c>
      <c r="D417" s="64" t="s">
        <v>156</v>
      </c>
      <c r="E417" s="64" t="s">
        <v>46</v>
      </c>
      <c r="F417" s="64"/>
      <c r="G417" s="64" t="s">
        <v>2838</v>
      </c>
      <c r="H417" s="64" t="s">
        <v>1715</v>
      </c>
      <c r="I417" s="64" t="s">
        <v>466</v>
      </c>
      <c r="J417" s="64" t="s">
        <v>208</v>
      </c>
      <c r="K417" s="64" t="s">
        <v>1716</v>
      </c>
      <c r="L417" s="64" t="s">
        <v>316</v>
      </c>
      <c r="M417" s="64" t="s">
        <v>30</v>
      </c>
      <c r="N417" s="64" t="s">
        <v>2834</v>
      </c>
      <c r="O417" s="64" t="s">
        <v>2839</v>
      </c>
      <c r="P417" s="64" t="s">
        <v>2840</v>
      </c>
      <c r="Q417" s="64" t="s">
        <v>259</v>
      </c>
      <c r="R417" s="64"/>
    </row>
    <row r="418" hidden="1" spans="1:18">
      <c r="A418" s="64" t="s">
        <v>202</v>
      </c>
      <c r="B418" s="64" t="s">
        <v>2833</v>
      </c>
      <c r="C418" s="64" t="s">
        <v>2834</v>
      </c>
      <c r="D418" s="64" t="s">
        <v>156</v>
      </c>
      <c r="E418" s="64" t="s">
        <v>46</v>
      </c>
      <c r="F418" s="64"/>
      <c r="G418" s="64" t="s">
        <v>2841</v>
      </c>
      <c r="H418" s="64" t="s">
        <v>97</v>
      </c>
      <c r="I418" s="64" t="s">
        <v>466</v>
      </c>
      <c r="J418" s="64" t="s">
        <v>208</v>
      </c>
      <c r="K418" s="64" t="s">
        <v>1719</v>
      </c>
      <c r="L418" s="64" t="s">
        <v>316</v>
      </c>
      <c r="M418" s="64" t="s">
        <v>30</v>
      </c>
      <c r="N418" s="64" t="s">
        <v>2834</v>
      </c>
      <c r="O418" s="64" t="s">
        <v>2842</v>
      </c>
      <c r="P418" s="64" t="s">
        <v>2843</v>
      </c>
      <c r="Q418" s="64" t="s">
        <v>259</v>
      </c>
      <c r="R418" s="64"/>
    </row>
    <row r="419" hidden="1" spans="1:18">
      <c r="A419" s="64" t="s">
        <v>202</v>
      </c>
      <c r="B419" s="64" t="s">
        <v>640</v>
      </c>
      <c r="C419" s="64" t="s">
        <v>641</v>
      </c>
      <c r="D419" s="64" t="s">
        <v>347</v>
      </c>
      <c r="E419" s="64" t="s">
        <v>46</v>
      </c>
      <c r="F419" s="64"/>
      <c r="G419" s="64" t="s">
        <v>2844</v>
      </c>
      <c r="H419" s="64" t="s">
        <v>1715</v>
      </c>
      <c r="I419" s="64" t="s">
        <v>1848</v>
      </c>
      <c r="J419" s="64" t="s">
        <v>526</v>
      </c>
      <c r="K419" s="64" t="s">
        <v>485</v>
      </c>
      <c r="L419" s="64" t="s">
        <v>301</v>
      </c>
      <c r="M419" s="64" t="s">
        <v>30</v>
      </c>
      <c r="N419" s="64" t="s">
        <v>641</v>
      </c>
      <c r="O419" s="64" t="s">
        <v>643</v>
      </c>
      <c r="P419" s="64" t="s">
        <v>2845</v>
      </c>
      <c r="Q419" s="64" t="s">
        <v>259</v>
      </c>
      <c r="R419" s="64"/>
    </row>
    <row r="420" hidden="1" spans="1:18">
      <c r="A420" s="64" t="s">
        <v>202</v>
      </c>
      <c r="B420" s="64" t="s">
        <v>2833</v>
      </c>
      <c r="C420" s="64" t="s">
        <v>2834</v>
      </c>
      <c r="D420" s="64" t="s">
        <v>156</v>
      </c>
      <c r="E420" s="64" t="s">
        <v>46</v>
      </c>
      <c r="F420" s="64"/>
      <c r="G420" s="64" t="s">
        <v>2846</v>
      </c>
      <c r="H420" s="64" t="s">
        <v>97</v>
      </c>
      <c r="I420" s="64" t="s">
        <v>466</v>
      </c>
      <c r="J420" s="64" t="s">
        <v>208</v>
      </c>
      <c r="K420" s="64" t="s">
        <v>1719</v>
      </c>
      <c r="L420" s="64" t="s">
        <v>316</v>
      </c>
      <c r="M420" s="64" t="s">
        <v>30</v>
      </c>
      <c r="N420" s="64" t="s">
        <v>2834</v>
      </c>
      <c r="O420" s="64" t="s">
        <v>2847</v>
      </c>
      <c r="P420" s="64" t="s">
        <v>2848</v>
      </c>
      <c r="Q420" s="64" t="s">
        <v>259</v>
      </c>
      <c r="R420" s="64"/>
    </row>
    <row r="421" hidden="1" spans="1:18">
      <c r="A421" s="64" t="s">
        <v>202</v>
      </c>
      <c r="B421" s="64" t="s">
        <v>640</v>
      </c>
      <c r="C421" s="64" t="s">
        <v>641</v>
      </c>
      <c r="D421" s="64" t="s">
        <v>347</v>
      </c>
      <c r="E421" s="64" t="s">
        <v>46</v>
      </c>
      <c r="F421" s="64"/>
      <c r="G421" s="64" t="s">
        <v>2849</v>
      </c>
      <c r="H421" s="64" t="s">
        <v>97</v>
      </c>
      <c r="I421" s="64" t="s">
        <v>1848</v>
      </c>
      <c r="J421" s="64" t="s">
        <v>526</v>
      </c>
      <c r="K421" s="64" t="s">
        <v>478</v>
      </c>
      <c r="L421" s="64" t="s">
        <v>301</v>
      </c>
      <c r="M421" s="64" t="s">
        <v>30</v>
      </c>
      <c r="N421" s="64" t="s">
        <v>641</v>
      </c>
      <c r="O421" s="64" t="s">
        <v>643</v>
      </c>
      <c r="P421" s="64" t="s">
        <v>2850</v>
      </c>
      <c r="Q421" s="64" t="s">
        <v>259</v>
      </c>
      <c r="R421" s="64"/>
    </row>
    <row r="422" hidden="1" spans="1:18">
      <c r="A422" s="64" t="s">
        <v>202</v>
      </c>
      <c r="B422" s="64" t="s">
        <v>2851</v>
      </c>
      <c r="C422" s="64" t="s">
        <v>2852</v>
      </c>
      <c r="D422" s="64" t="s">
        <v>76</v>
      </c>
      <c r="E422" s="64" t="s">
        <v>46</v>
      </c>
      <c r="F422" s="64"/>
      <c r="G422" s="64" t="s">
        <v>2853</v>
      </c>
      <c r="H422" s="64" t="s">
        <v>97</v>
      </c>
      <c r="I422" s="64" t="s">
        <v>438</v>
      </c>
      <c r="J422" s="64" t="s">
        <v>208</v>
      </c>
      <c r="K422" s="64" t="s">
        <v>1719</v>
      </c>
      <c r="L422" s="64" t="s">
        <v>316</v>
      </c>
      <c r="M422" s="64" t="s">
        <v>30</v>
      </c>
      <c r="N422" s="64" t="s">
        <v>2852</v>
      </c>
      <c r="O422" s="64" t="s">
        <v>2854</v>
      </c>
      <c r="P422" s="64" t="s">
        <v>2855</v>
      </c>
      <c r="Q422" s="64" t="s">
        <v>259</v>
      </c>
      <c r="R422" s="64"/>
    </row>
    <row r="423" hidden="1" spans="1:18">
      <c r="A423" s="64" t="s">
        <v>202</v>
      </c>
      <c r="B423" s="64" t="s">
        <v>1450</v>
      </c>
      <c r="C423" s="64" t="s">
        <v>1451</v>
      </c>
      <c r="D423" s="64" t="s">
        <v>171</v>
      </c>
      <c r="E423" s="64" t="s">
        <v>46</v>
      </c>
      <c r="F423" s="64"/>
      <c r="G423" s="64" t="s">
        <v>2856</v>
      </c>
      <c r="H423" s="64" t="s">
        <v>1715</v>
      </c>
      <c r="I423" s="64" t="s">
        <v>667</v>
      </c>
      <c r="J423" s="64" t="s">
        <v>208</v>
      </c>
      <c r="K423" s="64" t="s">
        <v>1716</v>
      </c>
      <c r="L423" s="64" t="s">
        <v>301</v>
      </c>
      <c r="M423" s="64" t="s">
        <v>30</v>
      </c>
      <c r="N423" s="64" t="s">
        <v>1451</v>
      </c>
      <c r="O423" s="64" t="s">
        <v>2857</v>
      </c>
      <c r="P423" s="64" t="s">
        <v>2858</v>
      </c>
      <c r="Q423" s="64" t="s">
        <v>259</v>
      </c>
      <c r="R423" s="64"/>
    </row>
    <row r="424" hidden="1" spans="1:18">
      <c r="A424" s="64" t="s">
        <v>202</v>
      </c>
      <c r="B424" s="64" t="s">
        <v>1450</v>
      </c>
      <c r="C424" s="64" t="s">
        <v>1451</v>
      </c>
      <c r="D424" s="64" t="s">
        <v>171</v>
      </c>
      <c r="E424" s="64" t="s">
        <v>46</v>
      </c>
      <c r="F424" s="64"/>
      <c r="G424" s="64" t="s">
        <v>2859</v>
      </c>
      <c r="H424" s="64" t="s">
        <v>97</v>
      </c>
      <c r="I424" s="64" t="s">
        <v>667</v>
      </c>
      <c r="J424" s="64" t="s">
        <v>208</v>
      </c>
      <c r="K424" s="64" t="s">
        <v>1719</v>
      </c>
      <c r="L424" s="64" t="s">
        <v>301</v>
      </c>
      <c r="M424" s="64" t="s">
        <v>30</v>
      </c>
      <c r="N424" s="64" t="s">
        <v>1451</v>
      </c>
      <c r="O424" s="64" t="s">
        <v>1453</v>
      </c>
      <c r="P424" s="64" t="s">
        <v>2860</v>
      </c>
      <c r="Q424" s="64" t="s">
        <v>259</v>
      </c>
      <c r="R424" s="64"/>
    </row>
    <row r="425" hidden="1" spans="1:18">
      <c r="A425" s="64" t="s">
        <v>202</v>
      </c>
      <c r="B425" s="64" t="s">
        <v>1455</v>
      </c>
      <c r="C425" s="64" t="s">
        <v>1456</v>
      </c>
      <c r="D425" s="64" t="s">
        <v>156</v>
      </c>
      <c r="E425" s="64" t="s">
        <v>46</v>
      </c>
      <c r="F425" s="64"/>
      <c r="G425" s="64" t="s">
        <v>2861</v>
      </c>
      <c r="H425" s="64" t="s">
        <v>97</v>
      </c>
      <c r="I425" s="64" t="s">
        <v>386</v>
      </c>
      <c r="J425" s="64" t="s">
        <v>208</v>
      </c>
      <c r="K425" s="64" t="s">
        <v>1719</v>
      </c>
      <c r="L425" s="64" t="s">
        <v>500</v>
      </c>
      <c r="M425" s="64" t="s">
        <v>30</v>
      </c>
      <c r="N425" s="64" t="s">
        <v>1456</v>
      </c>
      <c r="O425" s="64" t="s">
        <v>1458</v>
      </c>
      <c r="P425" s="64" t="s">
        <v>1062</v>
      </c>
      <c r="Q425" s="64" t="s">
        <v>223</v>
      </c>
      <c r="R425" s="64"/>
    </row>
    <row r="426" hidden="1" spans="1:18">
      <c r="A426" s="64" t="s">
        <v>202</v>
      </c>
      <c r="B426" s="64" t="s">
        <v>1455</v>
      </c>
      <c r="C426" s="64" t="s">
        <v>1456</v>
      </c>
      <c r="D426" s="64" t="s">
        <v>156</v>
      </c>
      <c r="E426" s="64" t="s">
        <v>46</v>
      </c>
      <c r="F426" s="64"/>
      <c r="G426" s="64" t="s">
        <v>2862</v>
      </c>
      <c r="H426" s="64" t="s">
        <v>1715</v>
      </c>
      <c r="I426" s="64" t="s">
        <v>386</v>
      </c>
      <c r="J426" s="64" t="s">
        <v>208</v>
      </c>
      <c r="K426" s="64" t="s">
        <v>1716</v>
      </c>
      <c r="L426" s="64" t="s">
        <v>500</v>
      </c>
      <c r="M426" s="64" t="s">
        <v>30</v>
      </c>
      <c r="N426" s="64" t="s">
        <v>1456</v>
      </c>
      <c r="O426" s="64" t="s">
        <v>1458</v>
      </c>
      <c r="P426" s="64" t="s">
        <v>2863</v>
      </c>
      <c r="Q426" s="64" t="s">
        <v>223</v>
      </c>
      <c r="R426" s="64"/>
    </row>
    <row r="427" hidden="1" spans="1:18">
      <c r="A427" s="64" t="s">
        <v>202</v>
      </c>
      <c r="B427" s="64" t="s">
        <v>1455</v>
      </c>
      <c r="C427" s="64" t="s">
        <v>1456</v>
      </c>
      <c r="D427" s="64" t="s">
        <v>156</v>
      </c>
      <c r="E427" s="64" t="s">
        <v>46</v>
      </c>
      <c r="F427" s="64"/>
      <c r="G427" s="64" t="s">
        <v>2864</v>
      </c>
      <c r="H427" s="64" t="s">
        <v>1715</v>
      </c>
      <c r="I427" s="64" t="s">
        <v>1333</v>
      </c>
      <c r="J427" s="64" t="s">
        <v>208</v>
      </c>
      <c r="K427" s="64" t="s">
        <v>1716</v>
      </c>
      <c r="L427" s="64" t="s">
        <v>220</v>
      </c>
      <c r="M427" s="64" t="s">
        <v>30</v>
      </c>
      <c r="N427" s="64" t="s">
        <v>1456</v>
      </c>
      <c r="O427" s="64" t="s">
        <v>2865</v>
      </c>
      <c r="P427" s="64" t="s">
        <v>2866</v>
      </c>
      <c r="Q427" s="64" t="s">
        <v>259</v>
      </c>
      <c r="R427" s="64"/>
    </row>
    <row r="428" hidden="1" spans="1:18">
      <c r="A428" s="64" t="s">
        <v>202</v>
      </c>
      <c r="B428" s="64" t="s">
        <v>1455</v>
      </c>
      <c r="C428" s="64" t="s">
        <v>1456</v>
      </c>
      <c r="D428" s="64" t="s">
        <v>156</v>
      </c>
      <c r="E428" s="64" t="s">
        <v>46</v>
      </c>
      <c r="F428" s="64"/>
      <c r="G428" s="64" t="s">
        <v>2867</v>
      </c>
      <c r="H428" s="64" t="s">
        <v>97</v>
      </c>
      <c r="I428" s="64" t="s">
        <v>1333</v>
      </c>
      <c r="J428" s="64" t="s">
        <v>208</v>
      </c>
      <c r="K428" s="64" t="s">
        <v>1719</v>
      </c>
      <c r="L428" s="64" t="s">
        <v>220</v>
      </c>
      <c r="M428" s="64" t="s">
        <v>30</v>
      </c>
      <c r="N428" s="64" t="s">
        <v>1456</v>
      </c>
      <c r="O428" s="64" t="s">
        <v>2868</v>
      </c>
      <c r="P428" s="64" t="s">
        <v>2869</v>
      </c>
      <c r="Q428" s="64" t="s">
        <v>259</v>
      </c>
      <c r="R428" s="64"/>
    </row>
    <row r="429" hidden="1" spans="1:18">
      <c r="A429" s="64" t="s">
        <v>202</v>
      </c>
      <c r="B429" s="64" t="s">
        <v>1455</v>
      </c>
      <c r="C429" s="64" t="s">
        <v>1456</v>
      </c>
      <c r="D429" s="64" t="s">
        <v>156</v>
      </c>
      <c r="E429" s="64" t="s">
        <v>46</v>
      </c>
      <c r="F429" s="64"/>
      <c r="G429" s="64" t="s">
        <v>2870</v>
      </c>
      <c r="H429" s="64" t="s">
        <v>97</v>
      </c>
      <c r="I429" s="64" t="s">
        <v>1333</v>
      </c>
      <c r="J429" s="64" t="s">
        <v>208</v>
      </c>
      <c r="K429" s="64" t="s">
        <v>1719</v>
      </c>
      <c r="L429" s="64" t="s">
        <v>220</v>
      </c>
      <c r="M429" s="64" t="s">
        <v>30</v>
      </c>
      <c r="N429" s="64" t="s">
        <v>1456</v>
      </c>
      <c r="O429" s="64" t="s">
        <v>2865</v>
      </c>
      <c r="P429" s="64" t="s">
        <v>2871</v>
      </c>
      <c r="Q429" s="64" t="s">
        <v>259</v>
      </c>
      <c r="R429" s="64"/>
    </row>
    <row r="430" hidden="1" spans="1:18">
      <c r="A430" s="64" t="s">
        <v>202</v>
      </c>
      <c r="B430" s="64" t="s">
        <v>1460</v>
      </c>
      <c r="C430" s="64" t="s">
        <v>1461</v>
      </c>
      <c r="D430" s="64" t="s">
        <v>87</v>
      </c>
      <c r="E430" s="64" t="s">
        <v>46</v>
      </c>
      <c r="F430" s="64"/>
      <c r="G430" s="64" t="s">
        <v>2872</v>
      </c>
      <c r="H430" s="64" t="s">
        <v>97</v>
      </c>
      <c r="I430" s="64" t="s">
        <v>438</v>
      </c>
      <c r="J430" s="64" t="s">
        <v>208</v>
      </c>
      <c r="K430" s="64" t="s">
        <v>1719</v>
      </c>
      <c r="L430" s="64" t="s">
        <v>316</v>
      </c>
      <c r="M430" s="64" t="s">
        <v>30</v>
      </c>
      <c r="N430" s="64" t="s">
        <v>1461</v>
      </c>
      <c r="O430" s="64" t="s">
        <v>1463</v>
      </c>
      <c r="P430" s="64" t="s">
        <v>2873</v>
      </c>
      <c r="Q430" s="64" t="s">
        <v>259</v>
      </c>
      <c r="R430" s="64"/>
    </row>
    <row r="431" hidden="1" spans="1:18">
      <c r="A431" s="64" t="s">
        <v>202</v>
      </c>
      <c r="B431" s="64" t="s">
        <v>1465</v>
      </c>
      <c r="C431" s="64" t="s">
        <v>1466</v>
      </c>
      <c r="D431" s="64" t="s">
        <v>156</v>
      </c>
      <c r="E431" s="64" t="s">
        <v>46</v>
      </c>
      <c r="F431" s="64"/>
      <c r="G431" s="64" t="s">
        <v>2874</v>
      </c>
      <c r="H431" s="64" t="s">
        <v>1715</v>
      </c>
      <c r="I431" s="64" t="s">
        <v>466</v>
      </c>
      <c r="J431" s="64" t="s">
        <v>208</v>
      </c>
      <c r="K431" s="64" t="s">
        <v>1716</v>
      </c>
      <c r="L431" s="64" t="s">
        <v>316</v>
      </c>
      <c r="M431" s="64" t="s">
        <v>30</v>
      </c>
      <c r="N431" s="64" t="s">
        <v>1466</v>
      </c>
      <c r="O431" s="64" t="s">
        <v>2875</v>
      </c>
      <c r="P431" s="64" t="s">
        <v>2876</v>
      </c>
      <c r="Q431" s="64" t="s">
        <v>244</v>
      </c>
      <c r="R431" s="64"/>
    </row>
    <row r="432" hidden="1" spans="1:18">
      <c r="A432" s="64" t="s">
        <v>202</v>
      </c>
      <c r="B432" s="64" t="s">
        <v>307</v>
      </c>
      <c r="C432" s="64" t="s">
        <v>308</v>
      </c>
      <c r="D432" s="64" t="s">
        <v>164</v>
      </c>
      <c r="E432" s="64" t="s">
        <v>46</v>
      </c>
      <c r="F432" s="64"/>
      <c r="G432" s="64" t="s">
        <v>2877</v>
      </c>
      <c r="H432" s="64" t="s">
        <v>1715</v>
      </c>
      <c r="I432" s="64" t="s">
        <v>370</v>
      </c>
      <c r="J432" s="64" t="s">
        <v>208</v>
      </c>
      <c r="K432" s="64" t="s">
        <v>1716</v>
      </c>
      <c r="L432" s="64" t="s">
        <v>220</v>
      </c>
      <c r="M432" s="64" t="s">
        <v>30</v>
      </c>
      <c r="N432" s="64" t="s">
        <v>308</v>
      </c>
      <c r="O432" s="64" t="s">
        <v>1477</v>
      </c>
      <c r="P432" s="64" t="s">
        <v>2878</v>
      </c>
      <c r="Q432" s="64" t="s">
        <v>236</v>
      </c>
      <c r="R432" s="64"/>
    </row>
    <row r="433" hidden="1" spans="1:18">
      <c r="A433" s="64" t="s">
        <v>202</v>
      </c>
      <c r="B433" s="64" t="s">
        <v>1465</v>
      </c>
      <c r="C433" s="64" t="s">
        <v>1466</v>
      </c>
      <c r="D433" s="64" t="s">
        <v>156</v>
      </c>
      <c r="E433" s="64" t="s">
        <v>46</v>
      </c>
      <c r="F433" s="64"/>
      <c r="G433" s="64" t="s">
        <v>2879</v>
      </c>
      <c r="H433" s="64" t="s">
        <v>1715</v>
      </c>
      <c r="I433" s="64" t="s">
        <v>466</v>
      </c>
      <c r="J433" s="64" t="s">
        <v>208</v>
      </c>
      <c r="K433" s="64" t="s">
        <v>1716</v>
      </c>
      <c r="L433" s="64" t="s">
        <v>316</v>
      </c>
      <c r="M433" s="64" t="s">
        <v>30</v>
      </c>
      <c r="N433" s="64" t="s">
        <v>1466</v>
      </c>
      <c r="O433" s="64" t="s">
        <v>2880</v>
      </c>
      <c r="P433" s="64" t="s">
        <v>2881</v>
      </c>
      <c r="Q433" s="64" t="s">
        <v>213</v>
      </c>
      <c r="R433" s="64"/>
    </row>
    <row r="434" hidden="1" spans="1:18">
      <c r="A434" s="64" t="s">
        <v>202</v>
      </c>
      <c r="B434" s="64" t="s">
        <v>307</v>
      </c>
      <c r="C434" s="64" t="s">
        <v>308</v>
      </c>
      <c r="D434" s="64" t="s">
        <v>164</v>
      </c>
      <c r="E434" s="64" t="s">
        <v>46</v>
      </c>
      <c r="F434" s="64"/>
      <c r="G434" s="64" t="s">
        <v>2882</v>
      </c>
      <c r="H434" s="64" t="s">
        <v>1715</v>
      </c>
      <c r="I434" s="64" t="s">
        <v>466</v>
      </c>
      <c r="J434" s="64" t="s">
        <v>208</v>
      </c>
      <c r="K434" s="64" t="s">
        <v>1716</v>
      </c>
      <c r="L434" s="64" t="s">
        <v>576</v>
      </c>
      <c r="M434" s="64" t="s">
        <v>30</v>
      </c>
      <c r="N434" s="64" t="s">
        <v>308</v>
      </c>
      <c r="O434" s="64" t="s">
        <v>1477</v>
      </c>
      <c r="P434" s="64" t="s">
        <v>2883</v>
      </c>
      <c r="Q434" s="64" t="s">
        <v>213</v>
      </c>
      <c r="R434" s="64"/>
    </row>
    <row r="435" hidden="1" spans="1:18">
      <c r="A435" s="64" t="s">
        <v>202</v>
      </c>
      <c r="B435" s="64" t="s">
        <v>307</v>
      </c>
      <c r="C435" s="64" t="s">
        <v>308</v>
      </c>
      <c r="D435" s="64" t="s">
        <v>164</v>
      </c>
      <c r="E435" s="64" t="s">
        <v>46</v>
      </c>
      <c r="F435" s="64"/>
      <c r="G435" s="64" t="s">
        <v>2884</v>
      </c>
      <c r="H435" s="64" t="s">
        <v>97</v>
      </c>
      <c r="I435" s="64" t="s">
        <v>466</v>
      </c>
      <c r="J435" s="64" t="s">
        <v>208</v>
      </c>
      <c r="K435" s="64" t="s">
        <v>1719</v>
      </c>
      <c r="L435" s="64" t="s">
        <v>576</v>
      </c>
      <c r="M435" s="64" t="s">
        <v>30</v>
      </c>
      <c r="N435" s="64" t="s">
        <v>308</v>
      </c>
      <c r="O435" s="64" t="s">
        <v>1477</v>
      </c>
      <c r="P435" s="64" t="s">
        <v>2885</v>
      </c>
      <c r="Q435" s="64" t="s">
        <v>244</v>
      </c>
      <c r="R435" s="64"/>
    </row>
    <row r="436" hidden="1" spans="1:18">
      <c r="A436" s="64" t="s">
        <v>202</v>
      </c>
      <c r="B436" s="64" t="s">
        <v>1495</v>
      </c>
      <c r="C436" s="64" t="s">
        <v>1496</v>
      </c>
      <c r="D436" s="64" t="s">
        <v>156</v>
      </c>
      <c r="E436" s="64" t="s">
        <v>46</v>
      </c>
      <c r="F436" s="64"/>
      <c r="G436" s="64" t="s">
        <v>2886</v>
      </c>
      <c r="H436" s="64" t="s">
        <v>97</v>
      </c>
      <c r="I436" s="64" t="s">
        <v>386</v>
      </c>
      <c r="J436" s="64" t="s">
        <v>208</v>
      </c>
      <c r="K436" s="64" t="s">
        <v>1719</v>
      </c>
      <c r="L436" s="64" t="s">
        <v>500</v>
      </c>
      <c r="M436" s="64" t="s">
        <v>30</v>
      </c>
      <c r="N436" s="64" t="s">
        <v>1496</v>
      </c>
      <c r="O436" s="64" t="s">
        <v>1498</v>
      </c>
      <c r="P436" s="64" t="s">
        <v>2887</v>
      </c>
      <c r="Q436" s="64" t="s">
        <v>223</v>
      </c>
      <c r="R436" s="64"/>
    </row>
    <row r="437" hidden="1" spans="1:18">
      <c r="A437" s="64" t="s">
        <v>202</v>
      </c>
      <c r="B437" s="64" t="s">
        <v>431</v>
      </c>
      <c r="C437" s="64" t="s">
        <v>432</v>
      </c>
      <c r="D437" s="64" t="s">
        <v>76</v>
      </c>
      <c r="E437" s="64" t="s">
        <v>46</v>
      </c>
      <c r="F437" s="64"/>
      <c r="G437" s="64" t="s">
        <v>2888</v>
      </c>
      <c r="H437" s="64" t="s">
        <v>97</v>
      </c>
      <c r="I437" s="64" t="s">
        <v>1104</v>
      </c>
      <c r="J437" s="64" t="s">
        <v>526</v>
      </c>
      <c r="K437" s="64" t="s">
        <v>478</v>
      </c>
      <c r="L437" s="64" t="s">
        <v>371</v>
      </c>
      <c r="M437" s="64" t="s">
        <v>30</v>
      </c>
      <c r="N437" s="64" t="s">
        <v>432</v>
      </c>
      <c r="O437" s="64" t="s">
        <v>435</v>
      </c>
      <c r="P437" s="64" t="s">
        <v>2889</v>
      </c>
      <c r="Q437" s="64" t="s">
        <v>259</v>
      </c>
      <c r="R437" s="64"/>
    </row>
    <row r="438" hidden="1" spans="1:18">
      <c r="A438" s="64" t="s">
        <v>202</v>
      </c>
      <c r="B438" s="64" t="s">
        <v>431</v>
      </c>
      <c r="C438" s="64" t="s">
        <v>432</v>
      </c>
      <c r="D438" s="64" t="s">
        <v>76</v>
      </c>
      <c r="E438" s="64" t="s">
        <v>46</v>
      </c>
      <c r="F438" s="64"/>
      <c r="G438" s="64" t="s">
        <v>2890</v>
      </c>
      <c r="H438" s="64" t="s">
        <v>97</v>
      </c>
      <c r="I438" s="64" t="s">
        <v>1104</v>
      </c>
      <c r="J438" s="64" t="s">
        <v>526</v>
      </c>
      <c r="K438" s="64" t="s">
        <v>478</v>
      </c>
      <c r="L438" s="64" t="s">
        <v>371</v>
      </c>
      <c r="M438" s="64" t="s">
        <v>30</v>
      </c>
      <c r="N438" s="64" t="s">
        <v>432</v>
      </c>
      <c r="O438" s="64" t="s">
        <v>435</v>
      </c>
      <c r="P438" s="64" t="s">
        <v>2891</v>
      </c>
      <c r="Q438" s="64" t="s">
        <v>259</v>
      </c>
      <c r="R438" s="64"/>
    </row>
    <row r="439" hidden="1" spans="1:18">
      <c r="A439" s="64" t="s">
        <v>202</v>
      </c>
      <c r="B439" s="64" t="s">
        <v>2892</v>
      </c>
      <c r="C439" s="64" t="s">
        <v>2893</v>
      </c>
      <c r="D439" s="64" t="s">
        <v>531</v>
      </c>
      <c r="E439" s="64" t="s">
        <v>46</v>
      </c>
      <c r="F439" s="64"/>
      <c r="G439" s="64" t="s">
        <v>2894</v>
      </c>
      <c r="H439" s="64" t="s">
        <v>1715</v>
      </c>
      <c r="I439" s="64" t="s">
        <v>533</v>
      </c>
      <c r="J439" s="64" t="s">
        <v>526</v>
      </c>
      <c r="K439" s="64" t="s">
        <v>485</v>
      </c>
      <c r="L439" s="64" t="s">
        <v>316</v>
      </c>
      <c r="M439" s="64" t="s">
        <v>30</v>
      </c>
      <c r="N439" s="64" t="s">
        <v>2893</v>
      </c>
      <c r="O439" s="64" t="s">
        <v>2895</v>
      </c>
      <c r="P439" s="64" t="s">
        <v>2896</v>
      </c>
      <c r="Q439" s="64" t="s">
        <v>213</v>
      </c>
      <c r="R439" s="64"/>
    </row>
    <row r="440" hidden="1" spans="1:18">
      <c r="A440" s="64" t="s">
        <v>202</v>
      </c>
      <c r="B440" s="64" t="s">
        <v>2892</v>
      </c>
      <c r="C440" s="64" t="s">
        <v>2893</v>
      </c>
      <c r="D440" s="64" t="s">
        <v>531</v>
      </c>
      <c r="E440" s="64" t="s">
        <v>46</v>
      </c>
      <c r="F440" s="64"/>
      <c r="G440" s="64" t="s">
        <v>2897</v>
      </c>
      <c r="H440" s="64" t="s">
        <v>1715</v>
      </c>
      <c r="I440" s="64" t="s">
        <v>533</v>
      </c>
      <c r="J440" s="64" t="s">
        <v>526</v>
      </c>
      <c r="K440" s="64" t="s">
        <v>485</v>
      </c>
      <c r="L440" s="64" t="s">
        <v>316</v>
      </c>
      <c r="M440" s="64" t="s">
        <v>30</v>
      </c>
      <c r="N440" s="64" t="s">
        <v>2893</v>
      </c>
      <c r="O440" s="64" t="s">
        <v>2898</v>
      </c>
      <c r="P440" s="64" t="s">
        <v>2899</v>
      </c>
      <c r="Q440" s="64" t="s">
        <v>213</v>
      </c>
      <c r="R440" s="64"/>
    </row>
    <row r="441" hidden="1" spans="1:18">
      <c r="A441" s="64" t="s">
        <v>202</v>
      </c>
      <c r="B441" s="64" t="s">
        <v>2892</v>
      </c>
      <c r="C441" s="64" t="s">
        <v>2893</v>
      </c>
      <c r="D441" s="64" t="s">
        <v>531</v>
      </c>
      <c r="E441" s="64" t="s">
        <v>46</v>
      </c>
      <c r="F441" s="64"/>
      <c r="G441" s="64" t="s">
        <v>2900</v>
      </c>
      <c r="H441" s="64" t="s">
        <v>1715</v>
      </c>
      <c r="I441" s="64" t="s">
        <v>533</v>
      </c>
      <c r="J441" s="64" t="s">
        <v>526</v>
      </c>
      <c r="K441" s="64" t="s">
        <v>485</v>
      </c>
      <c r="L441" s="64" t="s">
        <v>316</v>
      </c>
      <c r="M441" s="64" t="s">
        <v>30</v>
      </c>
      <c r="N441" s="64" t="s">
        <v>2893</v>
      </c>
      <c r="O441" s="64" t="s">
        <v>2901</v>
      </c>
      <c r="P441" s="64" t="s">
        <v>2902</v>
      </c>
      <c r="Q441" s="64" t="s">
        <v>213</v>
      </c>
      <c r="R441" s="64"/>
    </row>
    <row r="442" hidden="1" spans="1:18">
      <c r="A442" s="64" t="s">
        <v>202</v>
      </c>
      <c r="B442" s="64" t="s">
        <v>2892</v>
      </c>
      <c r="C442" s="64" t="s">
        <v>2893</v>
      </c>
      <c r="D442" s="64" t="s">
        <v>531</v>
      </c>
      <c r="E442" s="64" t="s">
        <v>46</v>
      </c>
      <c r="F442" s="64"/>
      <c r="G442" s="64" t="s">
        <v>2903</v>
      </c>
      <c r="H442" s="64" t="s">
        <v>97</v>
      </c>
      <c r="I442" s="64" t="s">
        <v>533</v>
      </c>
      <c r="J442" s="64" t="s">
        <v>526</v>
      </c>
      <c r="K442" s="64" t="s">
        <v>478</v>
      </c>
      <c r="L442" s="64" t="s">
        <v>316</v>
      </c>
      <c r="M442" s="64" t="s">
        <v>30</v>
      </c>
      <c r="N442" s="64" t="s">
        <v>2893</v>
      </c>
      <c r="O442" s="64" t="s">
        <v>2904</v>
      </c>
      <c r="P442" s="64" t="s">
        <v>2905</v>
      </c>
      <c r="Q442" s="64" t="s">
        <v>213</v>
      </c>
      <c r="R442" s="64"/>
    </row>
    <row r="443" hidden="1" spans="1:18">
      <c r="A443" s="64" t="s">
        <v>202</v>
      </c>
      <c r="B443" s="64" t="s">
        <v>2892</v>
      </c>
      <c r="C443" s="64" t="s">
        <v>2893</v>
      </c>
      <c r="D443" s="64" t="s">
        <v>531</v>
      </c>
      <c r="E443" s="64" t="s">
        <v>46</v>
      </c>
      <c r="F443" s="64"/>
      <c r="G443" s="64" t="s">
        <v>2906</v>
      </c>
      <c r="H443" s="64" t="s">
        <v>97</v>
      </c>
      <c r="I443" s="64" t="s">
        <v>533</v>
      </c>
      <c r="J443" s="64" t="s">
        <v>526</v>
      </c>
      <c r="K443" s="64" t="s">
        <v>478</v>
      </c>
      <c r="L443" s="64" t="s">
        <v>316</v>
      </c>
      <c r="M443" s="64" t="s">
        <v>30</v>
      </c>
      <c r="N443" s="64" t="s">
        <v>2893</v>
      </c>
      <c r="O443" s="64" t="s">
        <v>2907</v>
      </c>
      <c r="P443" s="64" t="s">
        <v>2908</v>
      </c>
      <c r="Q443" s="64" t="s">
        <v>213</v>
      </c>
      <c r="R443" s="64"/>
    </row>
    <row r="444" hidden="1" spans="1:18">
      <c r="A444" s="64" t="s">
        <v>202</v>
      </c>
      <c r="B444" s="64" t="s">
        <v>932</v>
      </c>
      <c r="C444" s="64" t="s">
        <v>933</v>
      </c>
      <c r="D444" s="64" t="s">
        <v>156</v>
      </c>
      <c r="E444" s="64" t="s">
        <v>46</v>
      </c>
      <c r="F444" s="64"/>
      <c r="G444" s="64" t="s">
        <v>2909</v>
      </c>
      <c r="H444" s="64" t="s">
        <v>97</v>
      </c>
      <c r="I444" s="64" t="s">
        <v>386</v>
      </c>
      <c r="J444" s="64" t="s">
        <v>208</v>
      </c>
      <c r="K444" s="64" t="s">
        <v>1719</v>
      </c>
      <c r="L444" s="64" t="s">
        <v>500</v>
      </c>
      <c r="M444" s="64" t="s">
        <v>30</v>
      </c>
      <c r="N444" s="64" t="s">
        <v>933</v>
      </c>
      <c r="O444" s="64" t="s">
        <v>2910</v>
      </c>
      <c r="P444" s="64" t="s">
        <v>2911</v>
      </c>
      <c r="Q444" s="64" t="s">
        <v>223</v>
      </c>
      <c r="R444" s="64"/>
    </row>
    <row r="445" hidden="1" spans="1:18">
      <c r="A445" s="64" t="s">
        <v>202</v>
      </c>
      <c r="B445" s="64" t="s">
        <v>932</v>
      </c>
      <c r="C445" s="64" t="s">
        <v>933</v>
      </c>
      <c r="D445" s="64" t="s">
        <v>156</v>
      </c>
      <c r="E445" s="64" t="s">
        <v>46</v>
      </c>
      <c r="F445" s="64"/>
      <c r="G445" s="64" t="s">
        <v>2912</v>
      </c>
      <c r="H445" s="64" t="s">
        <v>97</v>
      </c>
      <c r="I445" s="64" t="s">
        <v>386</v>
      </c>
      <c r="J445" s="64" t="s">
        <v>208</v>
      </c>
      <c r="K445" s="64" t="s">
        <v>1719</v>
      </c>
      <c r="L445" s="64" t="s">
        <v>500</v>
      </c>
      <c r="M445" s="64" t="s">
        <v>30</v>
      </c>
      <c r="N445" s="64" t="s">
        <v>933</v>
      </c>
      <c r="O445" s="64" t="s">
        <v>2910</v>
      </c>
      <c r="P445" s="64" t="s">
        <v>2913</v>
      </c>
      <c r="Q445" s="64" t="s">
        <v>223</v>
      </c>
      <c r="R445" s="64"/>
    </row>
    <row r="446" hidden="1" spans="1:18">
      <c r="A446" s="64" t="s">
        <v>202</v>
      </c>
      <c r="B446" s="64" t="s">
        <v>932</v>
      </c>
      <c r="C446" s="64" t="s">
        <v>933</v>
      </c>
      <c r="D446" s="64" t="s">
        <v>156</v>
      </c>
      <c r="E446" s="64" t="s">
        <v>46</v>
      </c>
      <c r="F446" s="64"/>
      <c r="G446" s="64" t="s">
        <v>2914</v>
      </c>
      <c r="H446" s="64" t="s">
        <v>1715</v>
      </c>
      <c r="I446" s="64" t="s">
        <v>386</v>
      </c>
      <c r="J446" s="64" t="s">
        <v>208</v>
      </c>
      <c r="K446" s="64" t="s">
        <v>1716</v>
      </c>
      <c r="L446" s="64" t="s">
        <v>500</v>
      </c>
      <c r="M446" s="64" t="s">
        <v>30</v>
      </c>
      <c r="N446" s="64" t="s">
        <v>933</v>
      </c>
      <c r="O446" s="64" t="s">
        <v>2910</v>
      </c>
      <c r="P446" s="64" t="s">
        <v>2915</v>
      </c>
      <c r="Q446" s="64" t="s">
        <v>223</v>
      </c>
      <c r="R446" s="64"/>
    </row>
    <row r="447" hidden="1" spans="1:18">
      <c r="A447" s="64" t="s">
        <v>202</v>
      </c>
      <c r="B447" s="64" t="s">
        <v>932</v>
      </c>
      <c r="C447" s="64" t="s">
        <v>933</v>
      </c>
      <c r="D447" s="64" t="s">
        <v>156</v>
      </c>
      <c r="E447" s="64" t="s">
        <v>46</v>
      </c>
      <c r="F447" s="64"/>
      <c r="G447" s="64" t="s">
        <v>2916</v>
      </c>
      <c r="H447" s="64" t="s">
        <v>1715</v>
      </c>
      <c r="I447" s="64" t="s">
        <v>386</v>
      </c>
      <c r="J447" s="64" t="s">
        <v>208</v>
      </c>
      <c r="K447" s="64" t="s">
        <v>1716</v>
      </c>
      <c r="L447" s="64" t="s">
        <v>500</v>
      </c>
      <c r="M447" s="64" t="s">
        <v>30</v>
      </c>
      <c r="N447" s="64" t="s">
        <v>933</v>
      </c>
      <c r="O447" s="64" t="s">
        <v>2910</v>
      </c>
      <c r="P447" s="64" t="s">
        <v>2917</v>
      </c>
      <c r="Q447" s="64" t="s">
        <v>223</v>
      </c>
      <c r="R447" s="64"/>
    </row>
    <row r="448" hidden="1" spans="1:18">
      <c r="A448" s="64" t="s">
        <v>202</v>
      </c>
      <c r="B448" s="64" t="s">
        <v>1500</v>
      </c>
      <c r="C448" s="64" t="s">
        <v>1501</v>
      </c>
      <c r="D448" s="64" t="s">
        <v>171</v>
      </c>
      <c r="E448" s="64" t="s">
        <v>46</v>
      </c>
      <c r="F448" s="64"/>
      <c r="G448" s="64" t="s">
        <v>2918</v>
      </c>
      <c r="H448" s="64" t="s">
        <v>1715</v>
      </c>
      <c r="I448" s="64" t="s">
        <v>667</v>
      </c>
      <c r="J448" s="64" t="s">
        <v>208</v>
      </c>
      <c r="K448" s="64" t="s">
        <v>1716</v>
      </c>
      <c r="L448" s="64" t="s">
        <v>301</v>
      </c>
      <c r="M448" s="64" t="s">
        <v>30</v>
      </c>
      <c r="N448" s="64" t="s">
        <v>1501</v>
      </c>
      <c r="O448" s="64" t="s">
        <v>2919</v>
      </c>
      <c r="P448" s="64" t="s">
        <v>2920</v>
      </c>
      <c r="Q448" s="64" t="s">
        <v>244</v>
      </c>
      <c r="R448" s="64"/>
    </row>
    <row r="449" hidden="1" spans="1:18">
      <c r="A449" s="64" t="s">
        <v>202</v>
      </c>
      <c r="B449" s="64" t="s">
        <v>1500</v>
      </c>
      <c r="C449" s="64" t="s">
        <v>1501</v>
      </c>
      <c r="D449" s="64" t="s">
        <v>171</v>
      </c>
      <c r="E449" s="64" t="s">
        <v>46</v>
      </c>
      <c r="F449" s="64"/>
      <c r="G449" s="64" t="s">
        <v>2921</v>
      </c>
      <c r="H449" s="64" t="s">
        <v>97</v>
      </c>
      <c r="I449" s="64" t="s">
        <v>667</v>
      </c>
      <c r="J449" s="64" t="s">
        <v>208</v>
      </c>
      <c r="K449" s="64" t="s">
        <v>1719</v>
      </c>
      <c r="L449" s="64" t="s">
        <v>301</v>
      </c>
      <c r="M449" s="64" t="s">
        <v>30</v>
      </c>
      <c r="N449" s="64" t="s">
        <v>1501</v>
      </c>
      <c r="O449" s="64" t="s">
        <v>2922</v>
      </c>
      <c r="P449" s="64" t="s">
        <v>2923</v>
      </c>
      <c r="Q449" s="64" t="s">
        <v>244</v>
      </c>
      <c r="R449" s="64"/>
    </row>
    <row r="450" hidden="1" spans="1:18">
      <c r="A450" s="64" t="s">
        <v>202</v>
      </c>
      <c r="B450" s="64" t="s">
        <v>252</v>
      </c>
      <c r="C450" s="64" t="s">
        <v>253</v>
      </c>
      <c r="D450" s="64" t="s">
        <v>186</v>
      </c>
      <c r="E450" s="64" t="s">
        <v>46</v>
      </c>
      <c r="F450" s="64"/>
      <c r="G450" s="64" t="s">
        <v>2924</v>
      </c>
      <c r="H450" s="64" t="s">
        <v>1715</v>
      </c>
      <c r="I450" s="64" t="s">
        <v>255</v>
      </c>
      <c r="J450" s="64" t="s">
        <v>208</v>
      </c>
      <c r="K450" s="64" t="s">
        <v>1716</v>
      </c>
      <c r="L450" s="64" t="s">
        <v>283</v>
      </c>
      <c r="M450" s="64" t="s">
        <v>30</v>
      </c>
      <c r="N450" s="64" t="s">
        <v>253</v>
      </c>
      <c r="O450" s="64" t="s">
        <v>257</v>
      </c>
      <c r="P450" s="64" t="s">
        <v>2925</v>
      </c>
      <c r="Q450" s="64" t="s">
        <v>259</v>
      </c>
      <c r="R450" s="64"/>
    </row>
    <row r="451" hidden="1" spans="1:18">
      <c r="A451" s="64" t="s">
        <v>202</v>
      </c>
      <c r="B451" s="64" t="s">
        <v>252</v>
      </c>
      <c r="C451" s="64" t="s">
        <v>253</v>
      </c>
      <c r="D451" s="64" t="s">
        <v>186</v>
      </c>
      <c r="E451" s="64" t="s">
        <v>46</v>
      </c>
      <c r="F451" s="64"/>
      <c r="G451" s="64" t="s">
        <v>2926</v>
      </c>
      <c r="H451" s="64" t="s">
        <v>97</v>
      </c>
      <c r="I451" s="64" t="s">
        <v>255</v>
      </c>
      <c r="J451" s="64" t="s">
        <v>208</v>
      </c>
      <c r="K451" s="64" t="s">
        <v>1719</v>
      </c>
      <c r="L451" s="64" t="s">
        <v>283</v>
      </c>
      <c r="M451" s="64" t="s">
        <v>30</v>
      </c>
      <c r="N451" s="64" t="s">
        <v>253</v>
      </c>
      <c r="O451" s="64" t="s">
        <v>257</v>
      </c>
      <c r="P451" s="64" t="s">
        <v>2927</v>
      </c>
      <c r="Q451" s="64" t="s">
        <v>259</v>
      </c>
      <c r="R451" s="64"/>
    </row>
    <row r="452" hidden="1" spans="1:18">
      <c r="A452" s="64" t="s">
        <v>202</v>
      </c>
      <c r="B452" s="64" t="s">
        <v>252</v>
      </c>
      <c r="C452" s="64" t="s">
        <v>253</v>
      </c>
      <c r="D452" s="64" t="s">
        <v>186</v>
      </c>
      <c r="E452" s="64" t="s">
        <v>46</v>
      </c>
      <c r="F452" s="64"/>
      <c r="G452" s="64" t="s">
        <v>2928</v>
      </c>
      <c r="H452" s="64" t="s">
        <v>97</v>
      </c>
      <c r="I452" s="64" t="s">
        <v>255</v>
      </c>
      <c r="J452" s="64" t="s">
        <v>208</v>
      </c>
      <c r="K452" s="64" t="s">
        <v>1719</v>
      </c>
      <c r="L452" s="64" t="s">
        <v>283</v>
      </c>
      <c r="M452" s="64" t="s">
        <v>30</v>
      </c>
      <c r="N452" s="64" t="s">
        <v>253</v>
      </c>
      <c r="O452" s="64" t="s">
        <v>257</v>
      </c>
      <c r="P452" s="64" t="s">
        <v>2929</v>
      </c>
      <c r="Q452" s="64" t="s">
        <v>259</v>
      </c>
      <c r="R452" s="64"/>
    </row>
    <row r="453" hidden="1" spans="1:18">
      <c r="A453" s="64" t="s">
        <v>202</v>
      </c>
      <c r="B453" s="64" t="s">
        <v>1509</v>
      </c>
      <c r="C453" s="64" t="s">
        <v>1510</v>
      </c>
      <c r="D453" s="64" t="s">
        <v>156</v>
      </c>
      <c r="E453" s="64" t="s">
        <v>46</v>
      </c>
      <c r="F453" s="64"/>
      <c r="G453" s="64" t="s">
        <v>2930</v>
      </c>
      <c r="H453" s="64" t="s">
        <v>1715</v>
      </c>
      <c r="I453" s="64" t="s">
        <v>386</v>
      </c>
      <c r="J453" s="64" t="s">
        <v>208</v>
      </c>
      <c r="K453" s="64" t="s">
        <v>1716</v>
      </c>
      <c r="L453" s="64" t="s">
        <v>500</v>
      </c>
      <c r="M453" s="64" t="s">
        <v>30</v>
      </c>
      <c r="N453" s="64" t="s">
        <v>1510</v>
      </c>
      <c r="O453" s="64" t="s">
        <v>1512</v>
      </c>
      <c r="P453" s="64" t="s">
        <v>2931</v>
      </c>
      <c r="Q453" s="64" t="s">
        <v>223</v>
      </c>
      <c r="R453" s="64"/>
    </row>
    <row r="454" hidden="1" spans="1:18">
      <c r="A454" s="64" t="s">
        <v>202</v>
      </c>
      <c r="B454" s="64" t="s">
        <v>1509</v>
      </c>
      <c r="C454" s="64" t="s">
        <v>1510</v>
      </c>
      <c r="D454" s="64" t="s">
        <v>156</v>
      </c>
      <c r="E454" s="64" t="s">
        <v>46</v>
      </c>
      <c r="F454" s="64"/>
      <c r="G454" s="64" t="s">
        <v>2932</v>
      </c>
      <c r="H454" s="64" t="s">
        <v>1715</v>
      </c>
      <c r="I454" s="64" t="s">
        <v>386</v>
      </c>
      <c r="J454" s="64" t="s">
        <v>208</v>
      </c>
      <c r="K454" s="64" t="s">
        <v>1716</v>
      </c>
      <c r="L454" s="64" t="s">
        <v>500</v>
      </c>
      <c r="M454" s="64" t="s">
        <v>30</v>
      </c>
      <c r="N454" s="64" t="s">
        <v>1510</v>
      </c>
      <c r="O454" s="64" t="s">
        <v>1512</v>
      </c>
      <c r="P454" s="64" t="s">
        <v>2933</v>
      </c>
      <c r="Q454" s="64" t="s">
        <v>223</v>
      </c>
      <c r="R454" s="64"/>
    </row>
    <row r="455" hidden="1" spans="1:18">
      <c r="A455" s="64" t="s">
        <v>202</v>
      </c>
      <c r="B455" s="64" t="s">
        <v>1509</v>
      </c>
      <c r="C455" s="64" t="s">
        <v>1510</v>
      </c>
      <c r="D455" s="64" t="s">
        <v>156</v>
      </c>
      <c r="E455" s="64" t="s">
        <v>46</v>
      </c>
      <c r="F455" s="64"/>
      <c r="G455" s="64" t="s">
        <v>2934</v>
      </c>
      <c r="H455" s="64" t="s">
        <v>97</v>
      </c>
      <c r="I455" s="64" t="s">
        <v>386</v>
      </c>
      <c r="J455" s="64" t="s">
        <v>208</v>
      </c>
      <c r="K455" s="64" t="s">
        <v>1719</v>
      </c>
      <c r="L455" s="64" t="s">
        <v>500</v>
      </c>
      <c r="M455" s="64" t="s">
        <v>30</v>
      </c>
      <c r="N455" s="64" t="s">
        <v>1510</v>
      </c>
      <c r="O455" s="64" t="s">
        <v>1512</v>
      </c>
      <c r="P455" s="64" t="s">
        <v>2935</v>
      </c>
      <c r="Q455" s="64" t="s">
        <v>223</v>
      </c>
      <c r="R455" s="64"/>
    </row>
    <row r="456" hidden="1" spans="1:18">
      <c r="A456" s="64" t="s">
        <v>202</v>
      </c>
      <c r="B456" s="64" t="s">
        <v>2936</v>
      </c>
      <c r="C456" s="64" t="s">
        <v>2937</v>
      </c>
      <c r="D456" s="64" t="s">
        <v>156</v>
      </c>
      <c r="E456" s="64" t="s">
        <v>46</v>
      </c>
      <c r="F456" s="64"/>
      <c r="G456" s="64" t="s">
        <v>2938</v>
      </c>
      <c r="H456" s="64" t="s">
        <v>1715</v>
      </c>
      <c r="I456" s="64" t="s">
        <v>386</v>
      </c>
      <c r="J456" s="64" t="s">
        <v>208</v>
      </c>
      <c r="K456" s="64" t="s">
        <v>1716</v>
      </c>
      <c r="L456" s="64" t="s">
        <v>500</v>
      </c>
      <c r="M456" s="64" t="s">
        <v>30</v>
      </c>
      <c r="N456" s="64" t="s">
        <v>2937</v>
      </c>
      <c r="O456" s="64" t="s">
        <v>2939</v>
      </c>
      <c r="P456" s="64" t="s">
        <v>2940</v>
      </c>
      <c r="Q456" s="64" t="s">
        <v>223</v>
      </c>
      <c r="R456" s="64"/>
    </row>
    <row r="457" hidden="1" spans="1:18">
      <c r="A457" s="64" t="s">
        <v>202</v>
      </c>
      <c r="B457" s="64" t="s">
        <v>2936</v>
      </c>
      <c r="C457" s="64" t="s">
        <v>2937</v>
      </c>
      <c r="D457" s="64" t="s">
        <v>156</v>
      </c>
      <c r="E457" s="64" t="s">
        <v>46</v>
      </c>
      <c r="F457" s="64"/>
      <c r="G457" s="64" t="s">
        <v>2941</v>
      </c>
      <c r="H457" s="64" t="s">
        <v>1715</v>
      </c>
      <c r="I457" s="64" t="s">
        <v>386</v>
      </c>
      <c r="J457" s="64" t="s">
        <v>208</v>
      </c>
      <c r="K457" s="64" t="s">
        <v>1716</v>
      </c>
      <c r="L457" s="64" t="s">
        <v>500</v>
      </c>
      <c r="M457" s="64" t="s">
        <v>30</v>
      </c>
      <c r="N457" s="64" t="s">
        <v>2937</v>
      </c>
      <c r="O457" s="64" t="s">
        <v>2939</v>
      </c>
      <c r="P457" s="64" t="s">
        <v>2942</v>
      </c>
      <c r="Q457" s="64" t="s">
        <v>223</v>
      </c>
      <c r="R457" s="64"/>
    </row>
    <row r="458" hidden="1" spans="1:18">
      <c r="A458" s="64" t="s">
        <v>202</v>
      </c>
      <c r="B458" s="64" t="s">
        <v>2943</v>
      </c>
      <c r="C458" s="64" t="s">
        <v>2944</v>
      </c>
      <c r="D458" s="64" t="s">
        <v>156</v>
      </c>
      <c r="E458" s="64" t="s">
        <v>46</v>
      </c>
      <c r="F458" s="64"/>
      <c r="G458" s="64" t="s">
        <v>2945</v>
      </c>
      <c r="H458" s="64" t="s">
        <v>1715</v>
      </c>
      <c r="I458" s="64" t="s">
        <v>466</v>
      </c>
      <c r="J458" s="64" t="s">
        <v>208</v>
      </c>
      <c r="K458" s="64" t="s">
        <v>1716</v>
      </c>
      <c r="L458" s="64" t="s">
        <v>316</v>
      </c>
      <c r="M458" s="64" t="s">
        <v>30</v>
      </c>
      <c r="N458" s="64" t="s">
        <v>2944</v>
      </c>
      <c r="O458" s="64" t="s">
        <v>2946</v>
      </c>
      <c r="P458" s="64" t="s">
        <v>2947</v>
      </c>
      <c r="Q458" s="64" t="s">
        <v>244</v>
      </c>
      <c r="R458" s="64"/>
    </row>
    <row r="459" hidden="1" spans="1:18">
      <c r="A459" s="64" t="s">
        <v>202</v>
      </c>
      <c r="B459" s="64" t="s">
        <v>2943</v>
      </c>
      <c r="C459" s="64" t="s">
        <v>2944</v>
      </c>
      <c r="D459" s="64" t="s">
        <v>156</v>
      </c>
      <c r="E459" s="64" t="s">
        <v>46</v>
      </c>
      <c r="F459" s="64"/>
      <c r="G459" s="64" t="s">
        <v>2948</v>
      </c>
      <c r="H459" s="64" t="s">
        <v>97</v>
      </c>
      <c r="I459" s="64" t="s">
        <v>466</v>
      </c>
      <c r="J459" s="64" t="s">
        <v>208</v>
      </c>
      <c r="K459" s="64" t="s">
        <v>1719</v>
      </c>
      <c r="L459" s="64" t="s">
        <v>316</v>
      </c>
      <c r="M459" s="64" t="s">
        <v>30</v>
      </c>
      <c r="N459" s="64" t="s">
        <v>2944</v>
      </c>
      <c r="O459" s="64" t="s">
        <v>2946</v>
      </c>
      <c r="P459" s="64" t="s">
        <v>2949</v>
      </c>
      <c r="Q459" s="64" t="s">
        <v>236</v>
      </c>
      <c r="R459" s="64"/>
    </row>
    <row r="460" hidden="1" spans="1:18">
      <c r="A460" s="64" t="s">
        <v>202</v>
      </c>
      <c r="B460" s="64" t="s">
        <v>1968</v>
      </c>
      <c r="C460" s="64" t="s">
        <v>1969</v>
      </c>
      <c r="D460" s="64" t="s">
        <v>122</v>
      </c>
      <c r="E460" s="64" t="s">
        <v>46</v>
      </c>
      <c r="F460" s="64"/>
      <c r="G460" s="64" t="s">
        <v>2950</v>
      </c>
      <c r="H460" s="64" t="s">
        <v>97</v>
      </c>
      <c r="I460" s="64" t="s">
        <v>386</v>
      </c>
      <c r="J460" s="64" t="s">
        <v>208</v>
      </c>
      <c r="K460" s="64" t="s">
        <v>1719</v>
      </c>
      <c r="L460" s="64" t="s">
        <v>301</v>
      </c>
      <c r="M460" s="64" t="s">
        <v>30</v>
      </c>
      <c r="N460" s="64" t="s">
        <v>1969</v>
      </c>
      <c r="O460" s="64" t="s">
        <v>1971</v>
      </c>
      <c r="P460" s="64" t="s">
        <v>2951</v>
      </c>
      <c r="Q460" s="64" t="s">
        <v>259</v>
      </c>
      <c r="R460" s="64"/>
    </row>
    <row r="461" hidden="1" spans="1:18">
      <c r="A461" s="64" t="s">
        <v>202</v>
      </c>
      <c r="B461" s="64" t="s">
        <v>804</v>
      </c>
      <c r="C461" s="64" t="s">
        <v>805</v>
      </c>
      <c r="D461" s="64" t="s">
        <v>122</v>
      </c>
      <c r="E461" s="64" t="s">
        <v>46</v>
      </c>
      <c r="F461" s="64"/>
      <c r="G461" s="64" t="s">
        <v>2952</v>
      </c>
      <c r="H461" s="64" t="s">
        <v>1715</v>
      </c>
      <c r="I461" s="64" t="s">
        <v>1948</v>
      </c>
      <c r="J461" s="64" t="s">
        <v>208</v>
      </c>
      <c r="K461" s="64" t="s">
        <v>1716</v>
      </c>
      <c r="L461" s="64" t="s">
        <v>576</v>
      </c>
      <c r="M461" s="64" t="s">
        <v>30</v>
      </c>
      <c r="N461" s="64" t="s">
        <v>805</v>
      </c>
      <c r="O461" s="64" t="s">
        <v>1671</v>
      </c>
      <c r="P461" s="64" t="s">
        <v>2953</v>
      </c>
      <c r="Q461" s="64" t="s">
        <v>259</v>
      </c>
      <c r="R461" s="64"/>
    </row>
    <row r="462" hidden="1" spans="1:18">
      <c r="A462" s="64" t="s">
        <v>202</v>
      </c>
      <c r="B462" s="64" t="s">
        <v>804</v>
      </c>
      <c r="C462" s="64" t="s">
        <v>805</v>
      </c>
      <c r="D462" s="64" t="s">
        <v>122</v>
      </c>
      <c r="E462" s="64" t="s">
        <v>46</v>
      </c>
      <c r="F462" s="64"/>
      <c r="G462" s="64" t="s">
        <v>2954</v>
      </c>
      <c r="H462" s="64" t="s">
        <v>1715</v>
      </c>
      <c r="I462" s="64" t="s">
        <v>1296</v>
      </c>
      <c r="J462" s="64" t="s">
        <v>208</v>
      </c>
      <c r="K462" s="64" t="s">
        <v>1716</v>
      </c>
      <c r="L462" s="64" t="s">
        <v>316</v>
      </c>
      <c r="M462" s="64" t="s">
        <v>30</v>
      </c>
      <c r="N462" s="64" t="s">
        <v>805</v>
      </c>
      <c r="O462" s="64" t="s">
        <v>1671</v>
      </c>
      <c r="P462" s="64" t="s">
        <v>2955</v>
      </c>
      <c r="Q462" s="64" t="s">
        <v>213</v>
      </c>
      <c r="R462" s="64"/>
    </row>
    <row r="463" hidden="1" spans="1:18">
      <c r="A463" s="64" t="s">
        <v>202</v>
      </c>
      <c r="B463" s="64" t="s">
        <v>2956</v>
      </c>
      <c r="C463" s="64" t="s">
        <v>2957</v>
      </c>
      <c r="D463" s="64" t="s">
        <v>156</v>
      </c>
      <c r="E463" s="64" t="s">
        <v>46</v>
      </c>
      <c r="F463" s="64"/>
      <c r="G463" s="64" t="s">
        <v>2958</v>
      </c>
      <c r="H463" s="64" t="s">
        <v>1715</v>
      </c>
      <c r="I463" s="64" t="s">
        <v>386</v>
      </c>
      <c r="J463" s="64" t="s">
        <v>208</v>
      </c>
      <c r="K463" s="64" t="s">
        <v>1716</v>
      </c>
      <c r="L463" s="64" t="s">
        <v>500</v>
      </c>
      <c r="M463" s="64" t="s">
        <v>30</v>
      </c>
      <c r="N463" s="64" t="s">
        <v>2957</v>
      </c>
      <c r="O463" s="64" t="s">
        <v>2959</v>
      </c>
      <c r="P463" s="64" t="s">
        <v>2960</v>
      </c>
      <c r="Q463" s="64" t="s">
        <v>223</v>
      </c>
      <c r="R463" s="64"/>
    </row>
    <row r="464" hidden="1" spans="1:18">
      <c r="A464" s="64" t="s">
        <v>202</v>
      </c>
      <c r="B464" s="64" t="s">
        <v>2956</v>
      </c>
      <c r="C464" s="64" t="s">
        <v>2957</v>
      </c>
      <c r="D464" s="64" t="s">
        <v>156</v>
      </c>
      <c r="E464" s="64" t="s">
        <v>46</v>
      </c>
      <c r="F464" s="64"/>
      <c r="G464" s="64" t="s">
        <v>2961</v>
      </c>
      <c r="H464" s="64" t="s">
        <v>1715</v>
      </c>
      <c r="I464" s="64" t="s">
        <v>386</v>
      </c>
      <c r="J464" s="64" t="s">
        <v>208</v>
      </c>
      <c r="K464" s="64" t="s">
        <v>1716</v>
      </c>
      <c r="L464" s="64" t="s">
        <v>500</v>
      </c>
      <c r="M464" s="64" t="s">
        <v>30</v>
      </c>
      <c r="N464" s="64" t="s">
        <v>2957</v>
      </c>
      <c r="O464" s="64" t="s">
        <v>2959</v>
      </c>
      <c r="P464" s="64" t="s">
        <v>2962</v>
      </c>
      <c r="Q464" s="64" t="s">
        <v>223</v>
      </c>
      <c r="R464" s="64"/>
    </row>
    <row r="465" hidden="1" spans="1:18">
      <c r="A465" s="64" t="s">
        <v>202</v>
      </c>
      <c r="B465" s="64" t="s">
        <v>2956</v>
      </c>
      <c r="C465" s="64" t="s">
        <v>2957</v>
      </c>
      <c r="D465" s="64" t="s">
        <v>156</v>
      </c>
      <c r="E465" s="64" t="s">
        <v>46</v>
      </c>
      <c r="F465" s="64"/>
      <c r="G465" s="64" t="s">
        <v>2963</v>
      </c>
      <c r="H465" s="64" t="s">
        <v>97</v>
      </c>
      <c r="I465" s="64" t="s">
        <v>386</v>
      </c>
      <c r="J465" s="64" t="s">
        <v>208</v>
      </c>
      <c r="K465" s="64" t="s">
        <v>1719</v>
      </c>
      <c r="L465" s="64" t="s">
        <v>500</v>
      </c>
      <c r="M465" s="64" t="s">
        <v>30</v>
      </c>
      <c r="N465" s="64" t="s">
        <v>2957</v>
      </c>
      <c r="O465" s="64" t="s">
        <v>2959</v>
      </c>
      <c r="P465" s="64" t="s">
        <v>2964</v>
      </c>
      <c r="Q465" s="64" t="s">
        <v>223</v>
      </c>
      <c r="R465" s="64"/>
    </row>
    <row r="466" hidden="1" spans="1:18">
      <c r="A466" s="64" t="s">
        <v>202</v>
      </c>
      <c r="B466" s="64" t="s">
        <v>1330</v>
      </c>
      <c r="C466" s="64" t="s">
        <v>1331</v>
      </c>
      <c r="D466" s="64" t="s">
        <v>156</v>
      </c>
      <c r="E466" s="64" t="s">
        <v>46</v>
      </c>
      <c r="F466" s="64"/>
      <c r="G466" s="64" t="s">
        <v>2965</v>
      </c>
      <c r="H466" s="64" t="s">
        <v>1715</v>
      </c>
      <c r="I466" s="64" t="s">
        <v>1333</v>
      </c>
      <c r="J466" s="64" t="s">
        <v>208</v>
      </c>
      <c r="K466" s="64" t="s">
        <v>1716</v>
      </c>
      <c r="L466" s="64" t="s">
        <v>220</v>
      </c>
      <c r="M466" s="64" t="s">
        <v>30</v>
      </c>
      <c r="N466" s="64" t="s">
        <v>1331</v>
      </c>
      <c r="O466" s="64" t="s">
        <v>1334</v>
      </c>
      <c r="P466" s="64" t="s">
        <v>2966</v>
      </c>
      <c r="Q466" s="64" t="s">
        <v>259</v>
      </c>
      <c r="R466" s="64"/>
    </row>
    <row r="467" hidden="1" spans="1:18">
      <c r="A467" s="64" t="s">
        <v>202</v>
      </c>
      <c r="B467" s="64" t="s">
        <v>2956</v>
      </c>
      <c r="C467" s="64" t="s">
        <v>2957</v>
      </c>
      <c r="D467" s="64" t="s">
        <v>156</v>
      </c>
      <c r="E467" s="64" t="s">
        <v>46</v>
      </c>
      <c r="F467" s="64"/>
      <c r="G467" s="64" t="s">
        <v>2967</v>
      </c>
      <c r="H467" s="64" t="s">
        <v>1715</v>
      </c>
      <c r="I467" s="64" t="s">
        <v>386</v>
      </c>
      <c r="J467" s="64" t="s">
        <v>208</v>
      </c>
      <c r="K467" s="64" t="s">
        <v>1716</v>
      </c>
      <c r="L467" s="64" t="s">
        <v>500</v>
      </c>
      <c r="M467" s="64" t="s">
        <v>30</v>
      </c>
      <c r="N467" s="64" t="s">
        <v>2957</v>
      </c>
      <c r="O467" s="64" t="s">
        <v>2959</v>
      </c>
      <c r="P467" s="64" t="s">
        <v>2968</v>
      </c>
      <c r="Q467" s="64" t="s">
        <v>223</v>
      </c>
      <c r="R467" s="64"/>
    </row>
    <row r="468" hidden="1" spans="1:18">
      <c r="A468" s="64" t="s">
        <v>202</v>
      </c>
      <c r="B468" s="64" t="s">
        <v>2956</v>
      </c>
      <c r="C468" s="64" t="s">
        <v>2957</v>
      </c>
      <c r="D468" s="64" t="s">
        <v>156</v>
      </c>
      <c r="E468" s="64" t="s">
        <v>46</v>
      </c>
      <c r="F468" s="64"/>
      <c r="G468" s="64" t="s">
        <v>2969</v>
      </c>
      <c r="H468" s="64" t="s">
        <v>97</v>
      </c>
      <c r="I468" s="64" t="s">
        <v>386</v>
      </c>
      <c r="J468" s="64" t="s">
        <v>208</v>
      </c>
      <c r="K468" s="64" t="s">
        <v>1719</v>
      </c>
      <c r="L468" s="64" t="s">
        <v>500</v>
      </c>
      <c r="M468" s="64" t="s">
        <v>30</v>
      </c>
      <c r="N468" s="64" t="s">
        <v>2957</v>
      </c>
      <c r="O468" s="64" t="s">
        <v>2959</v>
      </c>
      <c r="P468" s="64" t="s">
        <v>2970</v>
      </c>
      <c r="Q468" s="64" t="s">
        <v>223</v>
      </c>
      <c r="R468" s="64"/>
    </row>
    <row r="469" hidden="1" spans="1:18">
      <c r="A469" s="64" t="s">
        <v>202</v>
      </c>
      <c r="B469" s="64" t="s">
        <v>2956</v>
      </c>
      <c r="C469" s="64" t="s">
        <v>2957</v>
      </c>
      <c r="D469" s="64" t="s">
        <v>156</v>
      </c>
      <c r="E469" s="64" t="s">
        <v>46</v>
      </c>
      <c r="F469" s="64"/>
      <c r="G469" s="64" t="s">
        <v>2971</v>
      </c>
      <c r="H469" s="64" t="s">
        <v>97</v>
      </c>
      <c r="I469" s="64" t="s">
        <v>386</v>
      </c>
      <c r="J469" s="64" t="s">
        <v>208</v>
      </c>
      <c r="K469" s="64" t="s">
        <v>1719</v>
      </c>
      <c r="L469" s="64" t="s">
        <v>500</v>
      </c>
      <c r="M469" s="64" t="s">
        <v>30</v>
      </c>
      <c r="N469" s="64" t="s">
        <v>2957</v>
      </c>
      <c r="O469" s="64" t="s">
        <v>2959</v>
      </c>
      <c r="P469" s="64" t="s">
        <v>2972</v>
      </c>
      <c r="Q469" s="64" t="s">
        <v>223</v>
      </c>
      <c r="R469" s="64"/>
    </row>
    <row r="470" hidden="1" spans="1:18">
      <c r="A470" s="64" t="s">
        <v>202</v>
      </c>
      <c r="B470" s="64" t="s">
        <v>2956</v>
      </c>
      <c r="C470" s="64" t="s">
        <v>2957</v>
      </c>
      <c r="D470" s="64" t="s">
        <v>156</v>
      </c>
      <c r="E470" s="64" t="s">
        <v>46</v>
      </c>
      <c r="F470" s="64"/>
      <c r="G470" s="64" t="s">
        <v>2973</v>
      </c>
      <c r="H470" s="64" t="s">
        <v>97</v>
      </c>
      <c r="I470" s="64" t="s">
        <v>386</v>
      </c>
      <c r="J470" s="64" t="s">
        <v>208</v>
      </c>
      <c r="K470" s="64" t="s">
        <v>1719</v>
      </c>
      <c r="L470" s="64" t="s">
        <v>500</v>
      </c>
      <c r="M470" s="64" t="s">
        <v>30</v>
      </c>
      <c r="N470" s="64" t="s">
        <v>2957</v>
      </c>
      <c r="O470" s="64" t="s">
        <v>2959</v>
      </c>
      <c r="P470" s="64" t="s">
        <v>2974</v>
      </c>
      <c r="Q470" s="64" t="s">
        <v>223</v>
      </c>
      <c r="R470" s="64"/>
    </row>
    <row r="471" hidden="1" spans="1:18">
      <c r="A471" s="64" t="s">
        <v>202</v>
      </c>
      <c r="B471" s="64" t="s">
        <v>2956</v>
      </c>
      <c r="C471" s="64" t="s">
        <v>2957</v>
      </c>
      <c r="D471" s="64" t="s">
        <v>156</v>
      </c>
      <c r="E471" s="64" t="s">
        <v>46</v>
      </c>
      <c r="F471" s="64"/>
      <c r="G471" s="64" t="s">
        <v>2975</v>
      </c>
      <c r="H471" s="64" t="s">
        <v>97</v>
      </c>
      <c r="I471" s="64" t="s">
        <v>386</v>
      </c>
      <c r="J471" s="64" t="s">
        <v>208</v>
      </c>
      <c r="K471" s="64" t="s">
        <v>1719</v>
      </c>
      <c r="L471" s="64" t="s">
        <v>301</v>
      </c>
      <c r="M471" s="64" t="s">
        <v>30</v>
      </c>
      <c r="N471" s="64" t="s">
        <v>2957</v>
      </c>
      <c r="O471" s="64" t="s">
        <v>2959</v>
      </c>
      <c r="P471" s="64" t="s">
        <v>2976</v>
      </c>
      <c r="Q471" s="64" t="s">
        <v>223</v>
      </c>
      <c r="R471" s="64"/>
    </row>
    <row r="472" hidden="1" spans="1:18">
      <c r="A472" s="64" t="s">
        <v>202</v>
      </c>
      <c r="B472" s="64" t="s">
        <v>1330</v>
      </c>
      <c r="C472" s="64" t="s">
        <v>1331</v>
      </c>
      <c r="D472" s="64" t="s">
        <v>156</v>
      </c>
      <c r="E472" s="64" t="s">
        <v>46</v>
      </c>
      <c r="F472" s="64"/>
      <c r="G472" s="64" t="s">
        <v>2977</v>
      </c>
      <c r="H472" s="64" t="s">
        <v>97</v>
      </c>
      <c r="I472" s="64" t="s">
        <v>1333</v>
      </c>
      <c r="J472" s="64" t="s">
        <v>208</v>
      </c>
      <c r="K472" s="64" t="s">
        <v>1719</v>
      </c>
      <c r="L472" s="64" t="s">
        <v>220</v>
      </c>
      <c r="M472" s="64" t="s">
        <v>30</v>
      </c>
      <c r="N472" s="64" t="s">
        <v>1331</v>
      </c>
      <c r="O472" s="64" t="s">
        <v>1334</v>
      </c>
      <c r="P472" s="64" t="s">
        <v>2978</v>
      </c>
      <c r="Q472" s="64" t="s">
        <v>259</v>
      </c>
      <c r="R472" s="64"/>
    </row>
    <row r="473" hidden="1" spans="1:18">
      <c r="A473" s="64" t="s">
        <v>202</v>
      </c>
      <c r="B473" s="64" t="s">
        <v>1330</v>
      </c>
      <c r="C473" s="64" t="s">
        <v>1331</v>
      </c>
      <c r="D473" s="64" t="s">
        <v>156</v>
      </c>
      <c r="E473" s="64" t="s">
        <v>46</v>
      </c>
      <c r="F473" s="64"/>
      <c r="G473" s="64" t="s">
        <v>2979</v>
      </c>
      <c r="H473" s="64" t="s">
        <v>70</v>
      </c>
      <c r="I473" s="64" t="s">
        <v>866</v>
      </c>
      <c r="J473" s="64" t="s">
        <v>219</v>
      </c>
      <c r="K473" s="64" t="s">
        <v>1719</v>
      </c>
      <c r="L473" s="64" t="s">
        <v>316</v>
      </c>
      <c r="M473" s="64" t="s">
        <v>30</v>
      </c>
      <c r="N473" s="64" t="s">
        <v>1331</v>
      </c>
      <c r="O473" s="64" t="s">
        <v>1804</v>
      </c>
      <c r="P473" s="64" t="s">
        <v>2980</v>
      </c>
      <c r="Q473" s="64" t="s">
        <v>2082</v>
      </c>
      <c r="R473" s="64"/>
    </row>
    <row r="474" hidden="1" spans="1:18">
      <c r="A474" s="64" t="s">
        <v>202</v>
      </c>
      <c r="B474" s="64" t="s">
        <v>1330</v>
      </c>
      <c r="C474" s="64" t="s">
        <v>1331</v>
      </c>
      <c r="D474" s="64" t="s">
        <v>156</v>
      </c>
      <c r="E474" s="64" t="s">
        <v>46</v>
      </c>
      <c r="F474" s="64"/>
      <c r="G474" s="64" t="s">
        <v>2981</v>
      </c>
      <c r="H474" s="64" t="s">
        <v>1715</v>
      </c>
      <c r="I474" s="64" t="s">
        <v>386</v>
      </c>
      <c r="J474" s="64" t="s">
        <v>208</v>
      </c>
      <c r="K474" s="64" t="s">
        <v>1716</v>
      </c>
      <c r="L474" s="64" t="s">
        <v>500</v>
      </c>
      <c r="M474" s="64" t="s">
        <v>30</v>
      </c>
      <c r="N474" s="64" t="s">
        <v>1331</v>
      </c>
      <c r="O474" s="64" t="s">
        <v>1541</v>
      </c>
      <c r="P474" s="64" t="s">
        <v>2982</v>
      </c>
      <c r="Q474" s="64" t="s">
        <v>223</v>
      </c>
      <c r="R474" s="64"/>
    </row>
    <row r="475" hidden="1" spans="1:18">
      <c r="A475" s="64" t="s">
        <v>202</v>
      </c>
      <c r="B475" s="64" t="s">
        <v>1330</v>
      </c>
      <c r="C475" s="64" t="s">
        <v>1331</v>
      </c>
      <c r="D475" s="64" t="s">
        <v>156</v>
      </c>
      <c r="E475" s="64" t="s">
        <v>46</v>
      </c>
      <c r="F475" s="64"/>
      <c r="G475" s="64" t="s">
        <v>2983</v>
      </c>
      <c r="H475" s="64" t="s">
        <v>1715</v>
      </c>
      <c r="I475" s="64" t="s">
        <v>386</v>
      </c>
      <c r="J475" s="64" t="s">
        <v>208</v>
      </c>
      <c r="K475" s="64" t="s">
        <v>1716</v>
      </c>
      <c r="L475" s="64" t="s">
        <v>500</v>
      </c>
      <c r="M475" s="64" t="s">
        <v>30</v>
      </c>
      <c r="N475" s="64" t="s">
        <v>1331</v>
      </c>
      <c r="O475" s="64" t="s">
        <v>1541</v>
      </c>
      <c r="P475" s="64" t="s">
        <v>2984</v>
      </c>
      <c r="Q475" s="64" t="s">
        <v>223</v>
      </c>
      <c r="R475" s="64"/>
    </row>
    <row r="476" hidden="1" spans="1:18">
      <c r="A476" s="64" t="s">
        <v>202</v>
      </c>
      <c r="B476" s="64" t="s">
        <v>1330</v>
      </c>
      <c r="C476" s="64" t="s">
        <v>1331</v>
      </c>
      <c r="D476" s="64" t="s">
        <v>156</v>
      </c>
      <c r="E476" s="64" t="s">
        <v>46</v>
      </c>
      <c r="F476" s="64"/>
      <c r="G476" s="64" t="s">
        <v>2985</v>
      </c>
      <c r="H476" s="64" t="s">
        <v>97</v>
      </c>
      <c r="I476" s="64" t="s">
        <v>386</v>
      </c>
      <c r="J476" s="64" t="s">
        <v>208</v>
      </c>
      <c r="K476" s="64" t="s">
        <v>1719</v>
      </c>
      <c r="L476" s="64" t="s">
        <v>500</v>
      </c>
      <c r="M476" s="64" t="s">
        <v>30</v>
      </c>
      <c r="N476" s="64" t="s">
        <v>1331</v>
      </c>
      <c r="O476" s="64" t="s">
        <v>1541</v>
      </c>
      <c r="P476" s="64" t="s">
        <v>2986</v>
      </c>
      <c r="Q476" s="64" t="s">
        <v>223</v>
      </c>
      <c r="R476" s="64"/>
    </row>
    <row r="477" hidden="1" spans="1:18">
      <c r="A477" s="64" t="s">
        <v>202</v>
      </c>
      <c r="B477" s="64" t="s">
        <v>1330</v>
      </c>
      <c r="C477" s="64" t="s">
        <v>1331</v>
      </c>
      <c r="D477" s="64" t="s">
        <v>156</v>
      </c>
      <c r="E477" s="64" t="s">
        <v>46</v>
      </c>
      <c r="F477" s="64"/>
      <c r="G477" s="64" t="s">
        <v>2987</v>
      </c>
      <c r="H477" s="64" t="s">
        <v>97</v>
      </c>
      <c r="I477" s="64" t="s">
        <v>386</v>
      </c>
      <c r="J477" s="64" t="s">
        <v>208</v>
      </c>
      <c r="K477" s="64" t="s">
        <v>1719</v>
      </c>
      <c r="L477" s="64" t="s">
        <v>500</v>
      </c>
      <c r="M477" s="64" t="s">
        <v>30</v>
      </c>
      <c r="N477" s="64" t="s">
        <v>1331</v>
      </c>
      <c r="O477" s="64" t="s">
        <v>1541</v>
      </c>
      <c r="P477" s="64" t="s">
        <v>2988</v>
      </c>
      <c r="Q477" s="64" t="s">
        <v>223</v>
      </c>
      <c r="R477" s="64"/>
    </row>
    <row r="478" hidden="1" spans="1:18">
      <c r="A478" s="64" t="s">
        <v>202</v>
      </c>
      <c r="B478" s="64" t="s">
        <v>2989</v>
      </c>
      <c r="C478" s="64" t="s">
        <v>2990</v>
      </c>
      <c r="D478" s="64" t="s">
        <v>122</v>
      </c>
      <c r="E478" s="64" t="s">
        <v>46</v>
      </c>
      <c r="F478" s="64"/>
      <c r="G478" s="64" t="s">
        <v>2991</v>
      </c>
      <c r="H478" s="64" t="s">
        <v>97</v>
      </c>
      <c r="I478" s="64" t="s">
        <v>300</v>
      </c>
      <c r="J478" s="64" t="s">
        <v>208</v>
      </c>
      <c r="K478" s="64" t="s">
        <v>1719</v>
      </c>
      <c r="L478" s="64" t="s">
        <v>220</v>
      </c>
      <c r="M478" s="64" t="s">
        <v>30</v>
      </c>
      <c r="N478" s="64" t="s">
        <v>2990</v>
      </c>
      <c r="O478" s="64" t="s">
        <v>2992</v>
      </c>
      <c r="P478" s="64" t="s">
        <v>2993</v>
      </c>
      <c r="Q478" s="64" t="s">
        <v>236</v>
      </c>
      <c r="R478" s="64"/>
    </row>
    <row r="479" hidden="1" spans="1:18">
      <c r="A479" s="64" t="s">
        <v>202</v>
      </c>
      <c r="B479" s="64" t="s">
        <v>658</v>
      </c>
      <c r="C479" s="64" t="s">
        <v>659</v>
      </c>
      <c r="D479" s="64" t="s">
        <v>156</v>
      </c>
      <c r="E479" s="64" t="s">
        <v>46</v>
      </c>
      <c r="F479" s="64"/>
      <c r="G479" s="64" t="s">
        <v>2994</v>
      </c>
      <c r="H479" s="64" t="s">
        <v>1715</v>
      </c>
      <c r="I479" s="64" t="s">
        <v>386</v>
      </c>
      <c r="J479" s="64" t="s">
        <v>208</v>
      </c>
      <c r="K479" s="64" t="s">
        <v>1716</v>
      </c>
      <c r="L479" s="64" t="s">
        <v>500</v>
      </c>
      <c r="M479" s="64" t="s">
        <v>30</v>
      </c>
      <c r="N479" s="64" t="s">
        <v>659</v>
      </c>
      <c r="O479" s="64" t="s">
        <v>662</v>
      </c>
      <c r="P479" s="64" t="s">
        <v>2995</v>
      </c>
      <c r="Q479" s="64" t="s">
        <v>223</v>
      </c>
      <c r="R479" s="64"/>
    </row>
    <row r="480" hidden="1" spans="1:18">
      <c r="A480" s="64" t="s">
        <v>202</v>
      </c>
      <c r="B480" s="64" t="s">
        <v>658</v>
      </c>
      <c r="C480" s="64" t="s">
        <v>659</v>
      </c>
      <c r="D480" s="64" t="s">
        <v>156</v>
      </c>
      <c r="E480" s="64" t="s">
        <v>46</v>
      </c>
      <c r="F480" s="64"/>
      <c r="G480" s="64" t="s">
        <v>2996</v>
      </c>
      <c r="H480" s="64" t="s">
        <v>1715</v>
      </c>
      <c r="I480" s="64" t="s">
        <v>386</v>
      </c>
      <c r="J480" s="64" t="s">
        <v>208</v>
      </c>
      <c r="K480" s="64" t="s">
        <v>1716</v>
      </c>
      <c r="L480" s="64" t="s">
        <v>500</v>
      </c>
      <c r="M480" s="64" t="s">
        <v>30</v>
      </c>
      <c r="N480" s="64" t="s">
        <v>659</v>
      </c>
      <c r="O480" s="64" t="s">
        <v>662</v>
      </c>
      <c r="P480" s="64" t="s">
        <v>2997</v>
      </c>
      <c r="Q480" s="64" t="s">
        <v>223</v>
      </c>
      <c r="R480" s="64"/>
    </row>
    <row r="481" hidden="1" spans="1:18">
      <c r="A481" s="64" t="s">
        <v>202</v>
      </c>
      <c r="B481" s="64" t="s">
        <v>658</v>
      </c>
      <c r="C481" s="64" t="s">
        <v>659</v>
      </c>
      <c r="D481" s="64" t="s">
        <v>156</v>
      </c>
      <c r="E481" s="64" t="s">
        <v>46</v>
      </c>
      <c r="F481" s="64"/>
      <c r="G481" s="64" t="s">
        <v>2998</v>
      </c>
      <c r="H481" s="64" t="s">
        <v>1715</v>
      </c>
      <c r="I481" s="64" t="s">
        <v>386</v>
      </c>
      <c r="J481" s="64" t="s">
        <v>208</v>
      </c>
      <c r="K481" s="64" t="s">
        <v>1716</v>
      </c>
      <c r="L481" s="64" t="s">
        <v>500</v>
      </c>
      <c r="M481" s="64" t="s">
        <v>30</v>
      </c>
      <c r="N481" s="64" t="s">
        <v>659</v>
      </c>
      <c r="O481" s="64" t="s">
        <v>662</v>
      </c>
      <c r="P481" s="64" t="s">
        <v>2999</v>
      </c>
      <c r="Q481" s="64" t="s">
        <v>223</v>
      </c>
      <c r="R481" s="64"/>
    </row>
    <row r="482" hidden="1" spans="1:18">
      <c r="A482" s="64" t="s">
        <v>202</v>
      </c>
      <c r="B482" s="64" t="s">
        <v>658</v>
      </c>
      <c r="C482" s="64" t="s">
        <v>659</v>
      </c>
      <c r="D482" s="64" t="s">
        <v>156</v>
      </c>
      <c r="E482" s="64" t="s">
        <v>46</v>
      </c>
      <c r="F482" s="64"/>
      <c r="G482" s="64" t="s">
        <v>3000</v>
      </c>
      <c r="H482" s="64" t="s">
        <v>1715</v>
      </c>
      <c r="I482" s="64" t="s">
        <v>386</v>
      </c>
      <c r="J482" s="64" t="s">
        <v>208</v>
      </c>
      <c r="K482" s="64" t="s">
        <v>1716</v>
      </c>
      <c r="L482" s="64" t="s">
        <v>500</v>
      </c>
      <c r="M482" s="64" t="s">
        <v>30</v>
      </c>
      <c r="N482" s="64" t="s">
        <v>659</v>
      </c>
      <c r="O482" s="64" t="s">
        <v>662</v>
      </c>
      <c r="P482" s="64" t="s">
        <v>3001</v>
      </c>
      <c r="Q482" s="64" t="s">
        <v>223</v>
      </c>
      <c r="R482" s="64"/>
    </row>
    <row r="483" hidden="1" spans="1:18">
      <c r="A483" s="64" t="s">
        <v>202</v>
      </c>
      <c r="B483" s="64" t="s">
        <v>3002</v>
      </c>
      <c r="C483" s="64" t="s">
        <v>3003</v>
      </c>
      <c r="D483" s="64" t="s">
        <v>171</v>
      </c>
      <c r="E483" s="64" t="s">
        <v>46</v>
      </c>
      <c r="F483" s="64"/>
      <c r="G483" s="64" t="s">
        <v>3004</v>
      </c>
      <c r="H483" s="64" t="s">
        <v>97</v>
      </c>
      <c r="I483" s="64" t="s">
        <v>667</v>
      </c>
      <c r="J483" s="64" t="s">
        <v>208</v>
      </c>
      <c r="K483" s="64" t="s">
        <v>1719</v>
      </c>
      <c r="L483" s="64" t="s">
        <v>301</v>
      </c>
      <c r="M483" s="64" t="s">
        <v>30</v>
      </c>
      <c r="N483" s="64" t="s">
        <v>3003</v>
      </c>
      <c r="O483" s="64" t="s">
        <v>3005</v>
      </c>
      <c r="P483" s="64" t="s">
        <v>3006</v>
      </c>
      <c r="Q483" s="64" t="s">
        <v>259</v>
      </c>
      <c r="R483" s="64"/>
    </row>
    <row r="484" hidden="1" spans="1:18">
      <c r="A484" s="64" t="s">
        <v>202</v>
      </c>
      <c r="B484" s="64" t="s">
        <v>1968</v>
      </c>
      <c r="C484" s="64" t="s">
        <v>1969</v>
      </c>
      <c r="D484" s="64" t="s">
        <v>122</v>
      </c>
      <c r="E484" s="64" t="s">
        <v>46</v>
      </c>
      <c r="F484" s="64"/>
      <c r="G484" s="64" t="s">
        <v>3007</v>
      </c>
      <c r="H484" s="64" t="s">
        <v>97</v>
      </c>
      <c r="I484" s="64" t="s">
        <v>561</v>
      </c>
      <c r="J484" s="64" t="s">
        <v>208</v>
      </c>
      <c r="K484" s="64" t="s">
        <v>1719</v>
      </c>
      <c r="L484" s="64" t="s">
        <v>301</v>
      </c>
      <c r="M484" s="64" t="s">
        <v>30</v>
      </c>
      <c r="N484" s="64" t="s">
        <v>1969</v>
      </c>
      <c r="O484" s="64" t="s">
        <v>1971</v>
      </c>
      <c r="P484" s="64" t="s">
        <v>3008</v>
      </c>
      <c r="Q484" s="64" t="s">
        <v>236</v>
      </c>
      <c r="R484" s="64"/>
    </row>
    <row r="485" hidden="1" spans="1:18">
      <c r="A485" s="64" t="s">
        <v>202</v>
      </c>
      <c r="B485" s="64" t="s">
        <v>1968</v>
      </c>
      <c r="C485" s="64" t="s">
        <v>1969</v>
      </c>
      <c r="D485" s="64" t="s">
        <v>122</v>
      </c>
      <c r="E485" s="64" t="s">
        <v>46</v>
      </c>
      <c r="F485" s="64"/>
      <c r="G485" s="64" t="s">
        <v>3009</v>
      </c>
      <c r="H485" s="64" t="s">
        <v>97</v>
      </c>
      <c r="I485" s="64" t="s">
        <v>561</v>
      </c>
      <c r="J485" s="64" t="s">
        <v>208</v>
      </c>
      <c r="K485" s="64" t="s">
        <v>1719</v>
      </c>
      <c r="L485" s="64" t="s">
        <v>301</v>
      </c>
      <c r="M485" s="64" t="s">
        <v>30</v>
      </c>
      <c r="N485" s="64" t="s">
        <v>1969</v>
      </c>
      <c r="O485" s="64" t="s">
        <v>1971</v>
      </c>
      <c r="P485" s="64" t="s">
        <v>3010</v>
      </c>
      <c r="Q485" s="64" t="s">
        <v>259</v>
      </c>
      <c r="R485" s="64"/>
    </row>
    <row r="486" hidden="1" spans="1:18">
      <c r="A486" s="64" t="s">
        <v>202</v>
      </c>
      <c r="B486" s="64" t="s">
        <v>1545</v>
      </c>
      <c r="C486" s="64" t="s">
        <v>1546</v>
      </c>
      <c r="D486" s="64" t="s">
        <v>156</v>
      </c>
      <c r="E486" s="64" t="s">
        <v>46</v>
      </c>
      <c r="F486" s="64"/>
      <c r="G486" s="64" t="s">
        <v>3011</v>
      </c>
      <c r="H486" s="64" t="s">
        <v>1715</v>
      </c>
      <c r="I486" s="64" t="s">
        <v>386</v>
      </c>
      <c r="J486" s="64" t="s">
        <v>208</v>
      </c>
      <c r="K486" s="64" t="s">
        <v>1716</v>
      </c>
      <c r="L486" s="64" t="s">
        <v>500</v>
      </c>
      <c r="M486" s="64" t="s">
        <v>30</v>
      </c>
      <c r="N486" s="64" t="s">
        <v>1546</v>
      </c>
      <c r="O486" s="64" t="s">
        <v>1548</v>
      </c>
      <c r="P486" s="64" t="s">
        <v>3012</v>
      </c>
      <c r="Q486" s="64" t="s">
        <v>223</v>
      </c>
      <c r="R486" s="64"/>
    </row>
    <row r="487" hidden="1" spans="1:18">
      <c r="A487" s="64" t="s">
        <v>202</v>
      </c>
      <c r="B487" s="64" t="s">
        <v>1545</v>
      </c>
      <c r="C487" s="64" t="s">
        <v>1546</v>
      </c>
      <c r="D487" s="64" t="s">
        <v>156</v>
      </c>
      <c r="E487" s="64" t="s">
        <v>46</v>
      </c>
      <c r="F487" s="64"/>
      <c r="G487" s="64" t="s">
        <v>3013</v>
      </c>
      <c r="H487" s="64" t="s">
        <v>1715</v>
      </c>
      <c r="I487" s="64" t="s">
        <v>386</v>
      </c>
      <c r="J487" s="64" t="s">
        <v>208</v>
      </c>
      <c r="K487" s="64" t="s">
        <v>1716</v>
      </c>
      <c r="L487" s="64" t="s">
        <v>500</v>
      </c>
      <c r="M487" s="64" t="s">
        <v>30</v>
      </c>
      <c r="N487" s="64" t="s">
        <v>1546</v>
      </c>
      <c r="O487" s="64" t="s">
        <v>1548</v>
      </c>
      <c r="P487" s="64" t="s">
        <v>3014</v>
      </c>
      <c r="Q487" s="64" t="s">
        <v>223</v>
      </c>
      <c r="R487" s="64"/>
    </row>
    <row r="488" hidden="1" spans="1:18">
      <c r="A488" s="64" t="s">
        <v>202</v>
      </c>
      <c r="B488" s="64" t="s">
        <v>1545</v>
      </c>
      <c r="C488" s="64" t="s">
        <v>1546</v>
      </c>
      <c r="D488" s="64" t="s">
        <v>156</v>
      </c>
      <c r="E488" s="64" t="s">
        <v>46</v>
      </c>
      <c r="F488" s="64"/>
      <c r="G488" s="64" t="s">
        <v>3015</v>
      </c>
      <c r="H488" s="64" t="s">
        <v>97</v>
      </c>
      <c r="I488" s="64" t="s">
        <v>386</v>
      </c>
      <c r="J488" s="64" t="s">
        <v>208</v>
      </c>
      <c r="K488" s="64" t="s">
        <v>1719</v>
      </c>
      <c r="L488" s="64" t="s">
        <v>500</v>
      </c>
      <c r="M488" s="64" t="s">
        <v>30</v>
      </c>
      <c r="N488" s="64" t="s">
        <v>1546</v>
      </c>
      <c r="O488" s="64" t="s">
        <v>1548</v>
      </c>
      <c r="P488" s="64" t="s">
        <v>3016</v>
      </c>
      <c r="Q488" s="64" t="s">
        <v>223</v>
      </c>
      <c r="R488" s="64"/>
    </row>
    <row r="489" hidden="1" spans="1:18">
      <c r="A489" s="64" t="s">
        <v>202</v>
      </c>
      <c r="B489" s="64" t="s">
        <v>1968</v>
      </c>
      <c r="C489" s="64" t="s">
        <v>1969</v>
      </c>
      <c r="D489" s="64" t="s">
        <v>122</v>
      </c>
      <c r="E489" s="64" t="s">
        <v>46</v>
      </c>
      <c r="F489" s="64"/>
      <c r="G489" s="64" t="s">
        <v>3017</v>
      </c>
      <c r="H489" s="64" t="s">
        <v>1715</v>
      </c>
      <c r="I489" s="64" t="s">
        <v>561</v>
      </c>
      <c r="J489" s="64" t="s">
        <v>208</v>
      </c>
      <c r="K489" s="64" t="s">
        <v>1716</v>
      </c>
      <c r="L489" s="64" t="s">
        <v>301</v>
      </c>
      <c r="M489" s="64" t="s">
        <v>30</v>
      </c>
      <c r="N489" s="64" t="s">
        <v>1969</v>
      </c>
      <c r="O489" s="64" t="s">
        <v>1971</v>
      </c>
      <c r="P489" s="64" t="s">
        <v>3018</v>
      </c>
      <c r="Q489" s="64" t="s">
        <v>236</v>
      </c>
      <c r="R489" s="64"/>
    </row>
    <row r="490" hidden="1" spans="1:18">
      <c r="A490" s="64" t="s">
        <v>202</v>
      </c>
      <c r="B490" s="64" t="s">
        <v>143</v>
      </c>
      <c r="C490" s="64" t="s">
        <v>144</v>
      </c>
      <c r="D490" s="64" t="s">
        <v>76</v>
      </c>
      <c r="E490" s="64" t="s">
        <v>46</v>
      </c>
      <c r="F490" s="64"/>
      <c r="G490" s="64" t="s">
        <v>3019</v>
      </c>
      <c r="H490" s="64" t="s">
        <v>1715</v>
      </c>
      <c r="I490" s="64" t="s">
        <v>1104</v>
      </c>
      <c r="J490" s="64" t="s">
        <v>526</v>
      </c>
      <c r="K490" s="64" t="s">
        <v>485</v>
      </c>
      <c r="L490" s="64" t="s">
        <v>371</v>
      </c>
      <c r="M490" s="64" t="s">
        <v>30</v>
      </c>
      <c r="N490" s="64" t="s">
        <v>144</v>
      </c>
      <c r="O490" s="64" t="s">
        <v>1556</v>
      </c>
      <c r="P490" s="64" t="s">
        <v>3020</v>
      </c>
      <c r="Q490" s="64" t="s">
        <v>236</v>
      </c>
      <c r="R490" s="64"/>
    </row>
    <row r="491" hidden="1" spans="1:18">
      <c r="A491" s="64" t="s">
        <v>202</v>
      </c>
      <c r="B491" s="64" t="s">
        <v>143</v>
      </c>
      <c r="C491" s="64" t="s">
        <v>144</v>
      </c>
      <c r="D491" s="64" t="s">
        <v>76</v>
      </c>
      <c r="E491" s="64" t="s">
        <v>46</v>
      </c>
      <c r="F491" s="64"/>
      <c r="G491" s="64" t="s">
        <v>3021</v>
      </c>
      <c r="H491" s="64" t="s">
        <v>97</v>
      </c>
      <c r="I491" s="64" t="s">
        <v>438</v>
      </c>
      <c r="J491" s="64" t="s">
        <v>208</v>
      </c>
      <c r="K491" s="64" t="s">
        <v>1719</v>
      </c>
      <c r="L491" s="64" t="s">
        <v>316</v>
      </c>
      <c r="M491" s="64" t="s">
        <v>30</v>
      </c>
      <c r="N491" s="64" t="s">
        <v>144</v>
      </c>
      <c r="O491" s="64" t="s">
        <v>1556</v>
      </c>
      <c r="P491" s="64" t="s">
        <v>3022</v>
      </c>
      <c r="Q491" s="64" t="s">
        <v>259</v>
      </c>
      <c r="R491" s="64"/>
    </row>
    <row r="492" hidden="1" spans="1:18">
      <c r="A492" s="64" t="s">
        <v>202</v>
      </c>
      <c r="B492" s="64" t="s">
        <v>143</v>
      </c>
      <c r="C492" s="64" t="s">
        <v>144</v>
      </c>
      <c r="D492" s="64" t="s">
        <v>76</v>
      </c>
      <c r="E492" s="64" t="s">
        <v>46</v>
      </c>
      <c r="F492" s="64"/>
      <c r="G492" s="64" t="s">
        <v>3023</v>
      </c>
      <c r="H492" s="64" t="s">
        <v>97</v>
      </c>
      <c r="I492" s="64" t="s">
        <v>438</v>
      </c>
      <c r="J492" s="64" t="s">
        <v>208</v>
      </c>
      <c r="K492" s="64" t="s">
        <v>1719</v>
      </c>
      <c r="L492" s="64" t="s">
        <v>316</v>
      </c>
      <c r="M492" s="64" t="s">
        <v>30</v>
      </c>
      <c r="N492" s="64" t="s">
        <v>144</v>
      </c>
      <c r="O492" s="64" t="s">
        <v>3024</v>
      </c>
      <c r="P492" s="64" t="s">
        <v>3025</v>
      </c>
      <c r="Q492" s="64" t="s">
        <v>259</v>
      </c>
      <c r="R492" s="64"/>
    </row>
    <row r="493" hidden="1" spans="1:18">
      <c r="A493" s="64" t="s">
        <v>202</v>
      </c>
      <c r="B493" s="64" t="s">
        <v>143</v>
      </c>
      <c r="C493" s="64" t="s">
        <v>144</v>
      </c>
      <c r="D493" s="64" t="s">
        <v>76</v>
      </c>
      <c r="E493" s="64" t="s">
        <v>46</v>
      </c>
      <c r="F493" s="64"/>
      <c r="G493" s="64" t="s">
        <v>3026</v>
      </c>
      <c r="H493" s="64" t="s">
        <v>97</v>
      </c>
      <c r="I493" s="64" t="s">
        <v>438</v>
      </c>
      <c r="J493" s="64" t="s">
        <v>208</v>
      </c>
      <c r="K493" s="64" t="s">
        <v>1719</v>
      </c>
      <c r="L493" s="64" t="s">
        <v>316</v>
      </c>
      <c r="M493" s="64" t="s">
        <v>30</v>
      </c>
      <c r="N493" s="64" t="s">
        <v>144</v>
      </c>
      <c r="O493" s="64" t="s">
        <v>3027</v>
      </c>
      <c r="P493" s="64" t="s">
        <v>3028</v>
      </c>
      <c r="Q493" s="64" t="s">
        <v>259</v>
      </c>
      <c r="R493" s="64"/>
    </row>
    <row r="494" hidden="1" spans="1:18">
      <c r="A494" s="64" t="s">
        <v>202</v>
      </c>
      <c r="B494" s="64" t="s">
        <v>143</v>
      </c>
      <c r="C494" s="64" t="s">
        <v>144</v>
      </c>
      <c r="D494" s="64" t="s">
        <v>76</v>
      </c>
      <c r="E494" s="64" t="s">
        <v>46</v>
      </c>
      <c r="F494" s="64"/>
      <c r="G494" s="64" t="s">
        <v>3029</v>
      </c>
      <c r="H494" s="64" t="s">
        <v>97</v>
      </c>
      <c r="I494" s="64" t="s">
        <v>438</v>
      </c>
      <c r="J494" s="64" t="s">
        <v>208</v>
      </c>
      <c r="K494" s="64" t="s">
        <v>1719</v>
      </c>
      <c r="L494" s="64" t="s">
        <v>316</v>
      </c>
      <c r="M494" s="64" t="s">
        <v>30</v>
      </c>
      <c r="N494" s="64" t="s">
        <v>144</v>
      </c>
      <c r="O494" s="64" t="s">
        <v>3024</v>
      </c>
      <c r="P494" s="64" t="s">
        <v>3030</v>
      </c>
      <c r="Q494" s="64" t="s">
        <v>259</v>
      </c>
      <c r="R494" s="64"/>
    </row>
    <row r="495" hidden="1" spans="1:18">
      <c r="A495" s="64" t="s">
        <v>202</v>
      </c>
      <c r="B495" s="64" t="s">
        <v>3031</v>
      </c>
      <c r="C495" s="64" t="s">
        <v>3032</v>
      </c>
      <c r="D495" s="64" t="s">
        <v>531</v>
      </c>
      <c r="E495" s="64" t="s">
        <v>46</v>
      </c>
      <c r="F495" s="64"/>
      <c r="G495" s="64" t="s">
        <v>3033</v>
      </c>
      <c r="H495" s="64" t="s">
        <v>1715</v>
      </c>
      <c r="I495" s="64" t="s">
        <v>667</v>
      </c>
      <c r="J495" s="64" t="s">
        <v>208</v>
      </c>
      <c r="K495" s="64" t="s">
        <v>1716</v>
      </c>
      <c r="L495" s="64" t="s">
        <v>301</v>
      </c>
      <c r="M495" s="64" t="s">
        <v>30</v>
      </c>
      <c r="N495" s="64" t="s">
        <v>3032</v>
      </c>
      <c r="O495" s="64" t="s">
        <v>3034</v>
      </c>
      <c r="P495" s="64" t="s">
        <v>3035</v>
      </c>
      <c r="Q495" s="64" t="s">
        <v>244</v>
      </c>
      <c r="R495" s="64"/>
    </row>
    <row r="496" hidden="1" spans="1:18">
      <c r="A496" s="64" t="s">
        <v>202</v>
      </c>
      <c r="B496" s="64" t="s">
        <v>818</v>
      </c>
      <c r="C496" s="64" t="s">
        <v>819</v>
      </c>
      <c r="D496" s="64" t="s">
        <v>122</v>
      </c>
      <c r="E496" s="64" t="s">
        <v>46</v>
      </c>
      <c r="F496" s="64"/>
      <c r="G496" s="64" t="s">
        <v>3036</v>
      </c>
      <c r="H496" s="64" t="s">
        <v>97</v>
      </c>
      <c r="I496" s="64" t="s">
        <v>370</v>
      </c>
      <c r="J496" s="64" t="s">
        <v>208</v>
      </c>
      <c r="K496" s="64" t="s">
        <v>1719</v>
      </c>
      <c r="L496" s="64" t="s">
        <v>316</v>
      </c>
      <c r="M496" s="64" t="s">
        <v>30</v>
      </c>
      <c r="N496" s="64" t="s">
        <v>819</v>
      </c>
      <c r="O496" s="64" t="s">
        <v>822</v>
      </c>
      <c r="P496" s="64" t="s">
        <v>3037</v>
      </c>
      <c r="Q496" s="64" t="s">
        <v>236</v>
      </c>
      <c r="R496" s="64"/>
    </row>
    <row r="497" hidden="1" spans="1:18">
      <c r="A497" s="64" t="s">
        <v>202</v>
      </c>
      <c r="B497" s="64" t="s">
        <v>3031</v>
      </c>
      <c r="C497" s="64" t="s">
        <v>3032</v>
      </c>
      <c r="D497" s="64" t="s">
        <v>531</v>
      </c>
      <c r="E497" s="64" t="s">
        <v>46</v>
      </c>
      <c r="F497" s="64"/>
      <c r="G497" s="64" t="s">
        <v>3038</v>
      </c>
      <c r="H497" s="64" t="s">
        <v>97</v>
      </c>
      <c r="I497" s="64" t="s">
        <v>667</v>
      </c>
      <c r="J497" s="64" t="s">
        <v>208</v>
      </c>
      <c r="K497" s="64" t="s">
        <v>1719</v>
      </c>
      <c r="L497" s="64" t="s">
        <v>301</v>
      </c>
      <c r="M497" s="64" t="s">
        <v>30</v>
      </c>
      <c r="N497" s="64" t="s">
        <v>3032</v>
      </c>
      <c r="O497" s="64" t="s">
        <v>3039</v>
      </c>
      <c r="P497" s="64" t="s">
        <v>3040</v>
      </c>
      <c r="Q497" s="64" t="s">
        <v>259</v>
      </c>
      <c r="R497" s="64"/>
    </row>
    <row r="498" hidden="1" spans="1:18">
      <c r="A498" s="64" t="s">
        <v>202</v>
      </c>
      <c r="B498" s="64" t="s">
        <v>1584</v>
      </c>
      <c r="C498" s="64" t="s">
        <v>1585</v>
      </c>
      <c r="D498" s="64" t="s">
        <v>156</v>
      </c>
      <c r="E498" s="64" t="s">
        <v>46</v>
      </c>
      <c r="F498" s="64"/>
      <c r="G498" s="64" t="s">
        <v>3041</v>
      </c>
      <c r="H498" s="64" t="s">
        <v>1715</v>
      </c>
      <c r="I498" s="64" t="s">
        <v>386</v>
      </c>
      <c r="J498" s="64" t="s">
        <v>208</v>
      </c>
      <c r="K498" s="64" t="s">
        <v>1716</v>
      </c>
      <c r="L498" s="64" t="s">
        <v>500</v>
      </c>
      <c r="M498" s="64" t="s">
        <v>30</v>
      </c>
      <c r="N498" s="64" t="s">
        <v>1585</v>
      </c>
      <c r="O498" s="64" t="s">
        <v>1587</v>
      </c>
      <c r="P498" s="64" t="s">
        <v>3042</v>
      </c>
      <c r="Q498" s="64" t="s">
        <v>223</v>
      </c>
      <c r="R498" s="64"/>
    </row>
    <row r="499" hidden="1" spans="1:18">
      <c r="A499" s="64" t="s">
        <v>202</v>
      </c>
      <c r="B499" s="64" t="s">
        <v>1584</v>
      </c>
      <c r="C499" s="64" t="s">
        <v>1585</v>
      </c>
      <c r="D499" s="64" t="s">
        <v>156</v>
      </c>
      <c r="E499" s="64" t="s">
        <v>46</v>
      </c>
      <c r="F499" s="64"/>
      <c r="G499" s="64" t="s">
        <v>3043</v>
      </c>
      <c r="H499" s="64" t="s">
        <v>1715</v>
      </c>
      <c r="I499" s="64" t="s">
        <v>386</v>
      </c>
      <c r="J499" s="64" t="s">
        <v>208</v>
      </c>
      <c r="K499" s="64" t="s">
        <v>1716</v>
      </c>
      <c r="L499" s="64" t="s">
        <v>500</v>
      </c>
      <c r="M499" s="64" t="s">
        <v>30</v>
      </c>
      <c r="N499" s="64" t="s">
        <v>1585</v>
      </c>
      <c r="O499" s="64" t="s">
        <v>1587</v>
      </c>
      <c r="P499" s="64" t="s">
        <v>3044</v>
      </c>
      <c r="Q499" s="64" t="s">
        <v>223</v>
      </c>
      <c r="R499" s="64"/>
    </row>
    <row r="500" hidden="1" spans="1:18">
      <c r="A500" s="64" t="s">
        <v>202</v>
      </c>
      <c r="B500" s="64" t="s">
        <v>1598</v>
      </c>
      <c r="C500" s="64" t="s">
        <v>1599</v>
      </c>
      <c r="D500" s="64" t="s">
        <v>156</v>
      </c>
      <c r="E500" s="64" t="s">
        <v>46</v>
      </c>
      <c r="F500" s="64"/>
      <c r="G500" s="64" t="s">
        <v>3045</v>
      </c>
      <c r="H500" s="64" t="s">
        <v>1715</v>
      </c>
      <c r="I500" s="64" t="s">
        <v>386</v>
      </c>
      <c r="J500" s="64" t="s">
        <v>208</v>
      </c>
      <c r="K500" s="64" t="s">
        <v>1716</v>
      </c>
      <c r="L500" s="64" t="s">
        <v>500</v>
      </c>
      <c r="M500" s="64" t="s">
        <v>30</v>
      </c>
      <c r="N500" s="64" t="s">
        <v>1599</v>
      </c>
      <c r="O500" s="64" t="s">
        <v>1601</v>
      </c>
      <c r="P500" s="64" t="s">
        <v>3046</v>
      </c>
      <c r="Q500" s="64" t="s">
        <v>223</v>
      </c>
      <c r="R500" s="64"/>
    </row>
    <row r="501" hidden="1" spans="1:18">
      <c r="A501" s="64" t="s">
        <v>202</v>
      </c>
      <c r="B501" s="64" t="s">
        <v>1598</v>
      </c>
      <c r="C501" s="64" t="s">
        <v>1599</v>
      </c>
      <c r="D501" s="64" t="s">
        <v>156</v>
      </c>
      <c r="E501" s="64" t="s">
        <v>46</v>
      </c>
      <c r="F501" s="64"/>
      <c r="G501" s="64" t="s">
        <v>3047</v>
      </c>
      <c r="H501" s="64" t="s">
        <v>1715</v>
      </c>
      <c r="I501" s="64" t="s">
        <v>386</v>
      </c>
      <c r="J501" s="64" t="s">
        <v>208</v>
      </c>
      <c r="K501" s="64" t="s">
        <v>1716</v>
      </c>
      <c r="L501" s="64" t="s">
        <v>500</v>
      </c>
      <c r="M501" s="64" t="s">
        <v>30</v>
      </c>
      <c r="N501" s="64" t="s">
        <v>1599</v>
      </c>
      <c r="O501" s="64" t="s">
        <v>1601</v>
      </c>
      <c r="P501" s="64" t="s">
        <v>3048</v>
      </c>
      <c r="Q501" s="64" t="s">
        <v>223</v>
      </c>
      <c r="R501" s="64"/>
    </row>
    <row r="502" hidden="1" spans="1:18">
      <c r="A502" s="64" t="s">
        <v>202</v>
      </c>
      <c r="B502" s="64" t="s">
        <v>1598</v>
      </c>
      <c r="C502" s="64" t="s">
        <v>1599</v>
      </c>
      <c r="D502" s="64" t="s">
        <v>156</v>
      </c>
      <c r="E502" s="64" t="s">
        <v>46</v>
      </c>
      <c r="F502" s="64"/>
      <c r="G502" s="64" t="s">
        <v>3049</v>
      </c>
      <c r="H502" s="64" t="s">
        <v>1715</v>
      </c>
      <c r="I502" s="64" t="s">
        <v>386</v>
      </c>
      <c r="J502" s="64" t="s">
        <v>208</v>
      </c>
      <c r="K502" s="64" t="s">
        <v>1716</v>
      </c>
      <c r="L502" s="64" t="s">
        <v>500</v>
      </c>
      <c r="M502" s="64" t="s">
        <v>30</v>
      </c>
      <c r="N502" s="64" t="s">
        <v>1599</v>
      </c>
      <c r="O502" s="64" t="s">
        <v>1601</v>
      </c>
      <c r="P502" s="64" t="s">
        <v>3050</v>
      </c>
      <c r="Q502" s="64" t="s">
        <v>223</v>
      </c>
      <c r="R502" s="64"/>
    </row>
    <row r="503" hidden="1" spans="1:18">
      <c r="A503" s="64" t="s">
        <v>202</v>
      </c>
      <c r="B503" s="64" t="s">
        <v>1598</v>
      </c>
      <c r="C503" s="64" t="s">
        <v>1599</v>
      </c>
      <c r="D503" s="64" t="s">
        <v>156</v>
      </c>
      <c r="E503" s="64" t="s">
        <v>46</v>
      </c>
      <c r="F503" s="64"/>
      <c r="G503" s="64" t="s">
        <v>3051</v>
      </c>
      <c r="H503" s="64" t="s">
        <v>1715</v>
      </c>
      <c r="I503" s="64" t="s">
        <v>386</v>
      </c>
      <c r="J503" s="64" t="s">
        <v>208</v>
      </c>
      <c r="K503" s="64" t="s">
        <v>1716</v>
      </c>
      <c r="L503" s="64" t="s">
        <v>500</v>
      </c>
      <c r="M503" s="64" t="s">
        <v>30</v>
      </c>
      <c r="N503" s="64" t="s">
        <v>1599</v>
      </c>
      <c r="O503" s="64" t="s">
        <v>1601</v>
      </c>
      <c r="P503" s="64" t="s">
        <v>3052</v>
      </c>
      <c r="Q503" s="64" t="s">
        <v>223</v>
      </c>
      <c r="R503" s="64"/>
    </row>
    <row r="504" hidden="1" spans="1:18">
      <c r="A504" s="64" t="s">
        <v>202</v>
      </c>
      <c r="B504" s="64" t="s">
        <v>1598</v>
      </c>
      <c r="C504" s="64" t="s">
        <v>1599</v>
      </c>
      <c r="D504" s="64" t="s">
        <v>156</v>
      </c>
      <c r="E504" s="64" t="s">
        <v>46</v>
      </c>
      <c r="F504" s="64"/>
      <c r="G504" s="64" t="s">
        <v>3053</v>
      </c>
      <c r="H504" s="64" t="s">
        <v>97</v>
      </c>
      <c r="I504" s="64" t="s">
        <v>386</v>
      </c>
      <c r="J504" s="64" t="s">
        <v>208</v>
      </c>
      <c r="K504" s="64" t="s">
        <v>1719</v>
      </c>
      <c r="L504" s="64" t="s">
        <v>500</v>
      </c>
      <c r="M504" s="64" t="s">
        <v>30</v>
      </c>
      <c r="N504" s="64" t="s">
        <v>1599</v>
      </c>
      <c r="O504" s="64" t="s">
        <v>1601</v>
      </c>
      <c r="P504" s="64" t="s">
        <v>3054</v>
      </c>
      <c r="Q504" s="64" t="s">
        <v>223</v>
      </c>
      <c r="R504" s="64"/>
    </row>
    <row r="505" hidden="1" spans="1:18">
      <c r="A505" s="64" t="s">
        <v>202</v>
      </c>
      <c r="B505" s="64" t="s">
        <v>1598</v>
      </c>
      <c r="C505" s="64" t="s">
        <v>1599</v>
      </c>
      <c r="D505" s="64" t="s">
        <v>156</v>
      </c>
      <c r="E505" s="64" t="s">
        <v>46</v>
      </c>
      <c r="F505" s="64"/>
      <c r="G505" s="64" t="s">
        <v>3055</v>
      </c>
      <c r="H505" s="64" t="s">
        <v>97</v>
      </c>
      <c r="I505" s="64" t="s">
        <v>386</v>
      </c>
      <c r="J505" s="64" t="s">
        <v>208</v>
      </c>
      <c r="K505" s="64" t="s">
        <v>1719</v>
      </c>
      <c r="L505" s="64" t="s">
        <v>500</v>
      </c>
      <c r="M505" s="64" t="s">
        <v>30</v>
      </c>
      <c r="N505" s="64" t="s">
        <v>1599</v>
      </c>
      <c r="O505" s="64" t="s">
        <v>1601</v>
      </c>
      <c r="P505" s="64" t="s">
        <v>3056</v>
      </c>
      <c r="Q505" s="64" t="s">
        <v>223</v>
      </c>
      <c r="R505" s="64"/>
    </row>
    <row r="506" hidden="1" spans="1:18">
      <c r="A506" s="64" t="s">
        <v>202</v>
      </c>
      <c r="B506" s="64" t="s">
        <v>1598</v>
      </c>
      <c r="C506" s="64" t="s">
        <v>1599</v>
      </c>
      <c r="D506" s="64" t="s">
        <v>156</v>
      </c>
      <c r="E506" s="64" t="s">
        <v>46</v>
      </c>
      <c r="F506" s="64"/>
      <c r="G506" s="64" t="s">
        <v>3057</v>
      </c>
      <c r="H506" s="64" t="s">
        <v>97</v>
      </c>
      <c r="I506" s="64" t="s">
        <v>386</v>
      </c>
      <c r="J506" s="64" t="s">
        <v>208</v>
      </c>
      <c r="K506" s="64" t="s">
        <v>1719</v>
      </c>
      <c r="L506" s="64" t="s">
        <v>500</v>
      </c>
      <c r="M506" s="64" t="s">
        <v>30</v>
      </c>
      <c r="N506" s="64" t="s">
        <v>1599</v>
      </c>
      <c r="O506" s="64" t="s">
        <v>1601</v>
      </c>
      <c r="P506" s="64" t="s">
        <v>3058</v>
      </c>
      <c r="Q506" s="64" t="s">
        <v>223</v>
      </c>
      <c r="R506" s="64"/>
    </row>
    <row r="507" hidden="1" spans="1:18">
      <c r="A507" s="64" t="s">
        <v>202</v>
      </c>
      <c r="B507" s="64" t="s">
        <v>1598</v>
      </c>
      <c r="C507" s="64" t="s">
        <v>1599</v>
      </c>
      <c r="D507" s="64" t="s">
        <v>156</v>
      </c>
      <c r="E507" s="64" t="s">
        <v>46</v>
      </c>
      <c r="F507" s="64"/>
      <c r="G507" s="64" t="s">
        <v>3059</v>
      </c>
      <c r="H507" s="64" t="s">
        <v>97</v>
      </c>
      <c r="I507" s="64" t="s">
        <v>386</v>
      </c>
      <c r="J507" s="64" t="s">
        <v>208</v>
      </c>
      <c r="K507" s="64" t="s">
        <v>1719</v>
      </c>
      <c r="L507" s="64" t="s">
        <v>500</v>
      </c>
      <c r="M507" s="64" t="s">
        <v>30</v>
      </c>
      <c r="N507" s="64" t="s">
        <v>1599</v>
      </c>
      <c r="O507" s="64" t="s">
        <v>1601</v>
      </c>
      <c r="P507" s="64" t="s">
        <v>3060</v>
      </c>
      <c r="Q507" s="64" t="s">
        <v>223</v>
      </c>
      <c r="R507" s="64"/>
    </row>
    <row r="508" hidden="1" spans="1:18">
      <c r="A508" s="64" t="s">
        <v>202</v>
      </c>
      <c r="B508" s="64" t="s">
        <v>818</v>
      </c>
      <c r="C508" s="64" t="s">
        <v>819</v>
      </c>
      <c r="D508" s="64" t="s">
        <v>122</v>
      </c>
      <c r="E508" s="64" t="s">
        <v>46</v>
      </c>
      <c r="F508" s="64"/>
      <c r="G508" s="64" t="s">
        <v>3061</v>
      </c>
      <c r="H508" s="64" t="s">
        <v>97</v>
      </c>
      <c r="I508" s="64" t="s">
        <v>233</v>
      </c>
      <c r="J508" s="64" t="s">
        <v>208</v>
      </c>
      <c r="K508" s="64" t="s">
        <v>1719</v>
      </c>
      <c r="L508" s="64" t="s">
        <v>220</v>
      </c>
      <c r="M508" s="64" t="s">
        <v>30</v>
      </c>
      <c r="N508" s="64" t="s">
        <v>819</v>
      </c>
      <c r="O508" s="64" t="s">
        <v>822</v>
      </c>
      <c r="P508" s="64" t="s">
        <v>3062</v>
      </c>
      <c r="Q508" s="64" t="s">
        <v>259</v>
      </c>
      <c r="R508" s="64"/>
    </row>
    <row r="509" hidden="1" spans="1:18">
      <c r="A509" s="64" t="s">
        <v>202</v>
      </c>
      <c r="B509" s="64" t="s">
        <v>818</v>
      </c>
      <c r="C509" s="64" t="s">
        <v>819</v>
      </c>
      <c r="D509" s="64" t="s">
        <v>122</v>
      </c>
      <c r="E509" s="64" t="s">
        <v>46</v>
      </c>
      <c r="F509" s="64"/>
      <c r="G509" s="64" t="s">
        <v>3063</v>
      </c>
      <c r="H509" s="64" t="s">
        <v>97</v>
      </c>
      <c r="I509" s="64" t="s">
        <v>233</v>
      </c>
      <c r="J509" s="64" t="s">
        <v>208</v>
      </c>
      <c r="K509" s="64" t="s">
        <v>1719</v>
      </c>
      <c r="L509" s="64" t="s">
        <v>220</v>
      </c>
      <c r="M509" s="64" t="s">
        <v>30</v>
      </c>
      <c r="N509" s="64" t="s">
        <v>819</v>
      </c>
      <c r="O509" s="64" t="s">
        <v>822</v>
      </c>
      <c r="P509" s="64" t="s">
        <v>3064</v>
      </c>
      <c r="Q509" s="64" t="s">
        <v>223</v>
      </c>
      <c r="R509" s="64"/>
    </row>
    <row r="510" hidden="1" spans="1:18">
      <c r="A510" s="64" t="s">
        <v>202</v>
      </c>
      <c r="B510" s="64" t="s">
        <v>818</v>
      </c>
      <c r="C510" s="64" t="s">
        <v>819</v>
      </c>
      <c r="D510" s="64" t="s">
        <v>122</v>
      </c>
      <c r="E510" s="64" t="s">
        <v>46</v>
      </c>
      <c r="F510" s="64"/>
      <c r="G510" s="64" t="s">
        <v>3065</v>
      </c>
      <c r="H510" s="64" t="s">
        <v>1715</v>
      </c>
      <c r="I510" s="64" t="s">
        <v>233</v>
      </c>
      <c r="J510" s="64" t="s">
        <v>208</v>
      </c>
      <c r="K510" s="64" t="s">
        <v>1716</v>
      </c>
      <c r="L510" s="64" t="s">
        <v>220</v>
      </c>
      <c r="M510" s="64" t="s">
        <v>30</v>
      </c>
      <c r="N510" s="64" t="s">
        <v>819</v>
      </c>
      <c r="O510" s="64" t="s">
        <v>822</v>
      </c>
      <c r="P510" s="64" t="s">
        <v>3066</v>
      </c>
      <c r="Q510" s="64" t="s">
        <v>259</v>
      </c>
      <c r="R510" s="64"/>
    </row>
    <row r="511" hidden="1" spans="1:18">
      <c r="A511" s="64" t="s">
        <v>202</v>
      </c>
      <c r="B511" s="64" t="s">
        <v>818</v>
      </c>
      <c r="C511" s="64" t="s">
        <v>819</v>
      </c>
      <c r="D511" s="64" t="s">
        <v>122</v>
      </c>
      <c r="E511" s="64" t="s">
        <v>46</v>
      </c>
      <c r="F511" s="64"/>
      <c r="G511" s="64" t="s">
        <v>3067</v>
      </c>
      <c r="H511" s="64" t="s">
        <v>1715</v>
      </c>
      <c r="I511" s="64" t="s">
        <v>561</v>
      </c>
      <c r="J511" s="64" t="s">
        <v>208</v>
      </c>
      <c r="K511" s="64" t="s">
        <v>1716</v>
      </c>
      <c r="L511" s="64" t="s">
        <v>301</v>
      </c>
      <c r="M511" s="64" t="s">
        <v>30</v>
      </c>
      <c r="N511" s="64" t="s">
        <v>819</v>
      </c>
      <c r="O511" s="64" t="s">
        <v>822</v>
      </c>
      <c r="P511" s="64" t="s">
        <v>3068</v>
      </c>
      <c r="Q511" s="64" t="s">
        <v>236</v>
      </c>
      <c r="R511" s="64"/>
    </row>
    <row r="512" hidden="1" spans="1:18">
      <c r="A512" s="64" t="s">
        <v>202</v>
      </c>
      <c r="B512" s="64" t="s">
        <v>143</v>
      </c>
      <c r="C512" s="64" t="s">
        <v>144</v>
      </c>
      <c r="D512" s="64" t="s">
        <v>76</v>
      </c>
      <c r="E512" s="64" t="s">
        <v>46</v>
      </c>
      <c r="F512" s="64"/>
      <c r="G512" s="64" t="s">
        <v>3069</v>
      </c>
      <c r="H512" s="64" t="s">
        <v>492</v>
      </c>
      <c r="I512" s="64" t="s">
        <v>866</v>
      </c>
      <c r="J512" s="64" t="s">
        <v>219</v>
      </c>
      <c r="K512" s="64" t="s">
        <v>1716</v>
      </c>
      <c r="L512" s="64" t="s">
        <v>316</v>
      </c>
      <c r="M512" s="64" t="s">
        <v>30</v>
      </c>
      <c r="N512" s="64" t="s">
        <v>144</v>
      </c>
      <c r="O512" s="64" t="s">
        <v>3070</v>
      </c>
      <c r="P512" s="64" t="s">
        <v>3071</v>
      </c>
      <c r="Q512" s="64" t="s">
        <v>2236</v>
      </c>
      <c r="R512" s="64"/>
    </row>
    <row r="513" hidden="1" spans="1:18">
      <c r="A513" s="64" t="s">
        <v>202</v>
      </c>
      <c r="B513" s="64" t="s">
        <v>818</v>
      </c>
      <c r="C513" s="64" t="s">
        <v>819</v>
      </c>
      <c r="D513" s="64" t="s">
        <v>122</v>
      </c>
      <c r="E513" s="64" t="s">
        <v>46</v>
      </c>
      <c r="F513" s="64"/>
      <c r="G513" s="64" t="s">
        <v>3072</v>
      </c>
      <c r="H513" s="64" t="s">
        <v>97</v>
      </c>
      <c r="I513" s="64" t="s">
        <v>561</v>
      </c>
      <c r="J513" s="64" t="s">
        <v>208</v>
      </c>
      <c r="K513" s="64" t="s">
        <v>1719</v>
      </c>
      <c r="L513" s="64" t="s">
        <v>301</v>
      </c>
      <c r="M513" s="64" t="s">
        <v>30</v>
      </c>
      <c r="N513" s="64" t="s">
        <v>819</v>
      </c>
      <c r="O513" s="64" t="s">
        <v>822</v>
      </c>
      <c r="P513" s="64" t="s">
        <v>3073</v>
      </c>
      <c r="Q513" s="64" t="s">
        <v>223</v>
      </c>
      <c r="R513" s="64"/>
    </row>
    <row r="514" hidden="1" spans="1:18">
      <c r="A514" s="64" t="s">
        <v>202</v>
      </c>
      <c r="B514" s="64" t="s">
        <v>1623</v>
      </c>
      <c r="C514" s="64" t="s">
        <v>1624</v>
      </c>
      <c r="D514" s="64" t="s">
        <v>156</v>
      </c>
      <c r="E514" s="64" t="s">
        <v>46</v>
      </c>
      <c r="F514" s="64"/>
      <c r="G514" s="64" t="s">
        <v>3074</v>
      </c>
      <c r="H514" s="64" t="s">
        <v>1715</v>
      </c>
      <c r="I514" s="64" t="s">
        <v>386</v>
      </c>
      <c r="J514" s="64" t="s">
        <v>208</v>
      </c>
      <c r="K514" s="64" t="s">
        <v>1716</v>
      </c>
      <c r="L514" s="64" t="s">
        <v>500</v>
      </c>
      <c r="M514" s="64" t="s">
        <v>30</v>
      </c>
      <c r="N514" s="64" t="s">
        <v>1624</v>
      </c>
      <c r="O514" s="64" t="s">
        <v>1626</v>
      </c>
      <c r="P514" s="64" t="s">
        <v>3075</v>
      </c>
      <c r="Q514" s="64" t="s">
        <v>223</v>
      </c>
      <c r="R514" s="64"/>
    </row>
    <row r="515" hidden="1" spans="1:18">
      <c r="A515" s="64" t="s">
        <v>202</v>
      </c>
      <c r="B515" s="64" t="s">
        <v>1623</v>
      </c>
      <c r="C515" s="64" t="s">
        <v>1624</v>
      </c>
      <c r="D515" s="64" t="s">
        <v>156</v>
      </c>
      <c r="E515" s="64" t="s">
        <v>46</v>
      </c>
      <c r="F515" s="64"/>
      <c r="G515" s="64" t="s">
        <v>3076</v>
      </c>
      <c r="H515" s="64" t="s">
        <v>1715</v>
      </c>
      <c r="I515" s="64" t="s">
        <v>386</v>
      </c>
      <c r="J515" s="64" t="s">
        <v>208</v>
      </c>
      <c r="K515" s="64" t="s">
        <v>1716</v>
      </c>
      <c r="L515" s="64" t="s">
        <v>500</v>
      </c>
      <c r="M515" s="64" t="s">
        <v>30</v>
      </c>
      <c r="N515" s="64" t="s">
        <v>1624</v>
      </c>
      <c r="O515" s="64" t="s">
        <v>1626</v>
      </c>
      <c r="P515" s="64" t="s">
        <v>3077</v>
      </c>
      <c r="Q515" s="64" t="s">
        <v>223</v>
      </c>
      <c r="R515" s="64"/>
    </row>
    <row r="516" hidden="1" spans="1:18">
      <c r="A516" s="64" t="s">
        <v>202</v>
      </c>
      <c r="B516" s="64" t="s">
        <v>1623</v>
      </c>
      <c r="C516" s="64" t="s">
        <v>1624</v>
      </c>
      <c r="D516" s="64" t="s">
        <v>156</v>
      </c>
      <c r="E516" s="64" t="s">
        <v>46</v>
      </c>
      <c r="F516" s="64"/>
      <c r="G516" s="64" t="s">
        <v>3078</v>
      </c>
      <c r="H516" s="64" t="s">
        <v>97</v>
      </c>
      <c r="I516" s="64" t="s">
        <v>386</v>
      </c>
      <c r="J516" s="64" t="s">
        <v>208</v>
      </c>
      <c r="K516" s="64" t="s">
        <v>1719</v>
      </c>
      <c r="L516" s="64" t="s">
        <v>500</v>
      </c>
      <c r="M516" s="64" t="s">
        <v>30</v>
      </c>
      <c r="N516" s="64" t="s">
        <v>1624</v>
      </c>
      <c r="O516" s="64" t="s">
        <v>1626</v>
      </c>
      <c r="P516" s="64" t="s">
        <v>3079</v>
      </c>
      <c r="Q516" s="64" t="s">
        <v>223</v>
      </c>
      <c r="R516" s="64"/>
    </row>
    <row r="517" hidden="1" spans="1:18">
      <c r="A517" s="64" t="s">
        <v>202</v>
      </c>
      <c r="B517" s="64" t="s">
        <v>1623</v>
      </c>
      <c r="C517" s="64" t="s">
        <v>1624</v>
      </c>
      <c r="D517" s="64" t="s">
        <v>156</v>
      </c>
      <c r="E517" s="64" t="s">
        <v>46</v>
      </c>
      <c r="F517" s="64"/>
      <c r="G517" s="64" t="s">
        <v>3080</v>
      </c>
      <c r="H517" s="64" t="s">
        <v>97</v>
      </c>
      <c r="I517" s="64" t="s">
        <v>386</v>
      </c>
      <c r="J517" s="64" t="s">
        <v>208</v>
      </c>
      <c r="K517" s="64" t="s">
        <v>1719</v>
      </c>
      <c r="L517" s="64" t="s">
        <v>500</v>
      </c>
      <c r="M517" s="64" t="s">
        <v>30</v>
      </c>
      <c r="N517" s="64" t="s">
        <v>1624</v>
      </c>
      <c r="O517" s="64" t="s">
        <v>1626</v>
      </c>
      <c r="P517" s="64" t="s">
        <v>3081</v>
      </c>
      <c r="Q517" s="64" t="s">
        <v>223</v>
      </c>
      <c r="R517" s="64"/>
    </row>
    <row r="518" hidden="1" spans="1:18">
      <c r="A518" s="64" t="s">
        <v>202</v>
      </c>
      <c r="B518" s="64" t="s">
        <v>1623</v>
      </c>
      <c r="C518" s="64" t="s">
        <v>1624</v>
      </c>
      <c r="D518" s="64" t="s">
        <v>156</v>
      </c>
      <c r="E518" s="64" t="s">
        <v>46</v>
      </c>
      <c r="F518" s="64"/>
      <c r="G518" s="64" t="s">
        <v>3082</v>
      </c>
      <c r="H518" s="64" t="s">
        <v>1715</v>
      </c>
      <c r="I518" s="64" t="s">
        <v>386</v>
      </c>
      <c r="J518" s="64" t="s">
        <v>208</v>
      </c>
      <c r="K518" s="64" t="s">
        <v>1716</v>
      </c>
      <c r="L518" s="64" t="s">
        <v>500</v>
      </c>
      <c r="M518" s="64" t="s">
        <v>30</v>
      </c>
      <c r="N518" s="64" t="s">
        <v>1624</v>
      </c>
      <c r="O518" s="64" t="s">
        <v>1626</v>
      </c>
      <c r="P518" s="64" t="s">
        <v>3083</v>
      </c>
      <c r="Q518" s="64" t="s">
        <v>223</v>
      </c>
      <c r="R518" s="64"/>
    </row>
    <row r="519" hidden="1" spans="1:18">
      <c r="A519" s="64" t="s">
        <v>202</v>
      </c>
      <c r="B519" s="64" t="s">
        <v>1623</v>
      </c>
      <c r="C519" s="64" t="s">
        <v>1624</v>
      </c>
      <c r="D519" s="64" t="s">
        <v>156</v>
      </c>
      <c r="E519" s="64" t="s">
        <v>46</v>
      </c>
      <c r="F519" s="64"/>
      <c r="G519" s="64" t="s">
        <v>3084</v>
      </c>
      <c r="H519" s="64" t="s">
        <v>1715</v>
      </c>
      <c r="I519" s="64" t="s">
        <v>386</v>
      </c>
      <c r="J519" s="64" t="s">
        <v>208</v>
      </c>
      <c r="K519" s="64" t="s">
        <v>1716</v>
      </c>
      <c r="L519" s="64" t="s">
        <v>500</v>
      </c>
      <c r="M519" s="64" t="s">
        <v>30</v>
      </c>
      <c r="N519" s="64" t="s">
        <v>1624</v>
      </c>
      <c r="O519" s="64" t="s">
        <v>1626</v>
      </c>
      <c r="P519" s="64" t="s">
        <v>3085</v>
      </c>
      <c r="Q519" s="64" t="s">
        <v>223</v>
      </c>
      <c r="R519" s="64"/>
    </row>
    <row r="520" hidden="1" spans="1:18">
      <c r="A520" s="64" t="s">
        <v>202</v>
      </c>
      <c r="B520" s="64" t="s">
        <v>481</v>
      </c>
      <c r="C520" s="64" t="s">
        <v>482</v>
      </c>
      <c r="D520" s="64" t="s">
        <v>347</v>
      </c>
      <c r="E520" s="64" t="s">
        <v>46</v>
      </c>
      <c r="F520" s="64"/>
      <c r="G520" s="64" t="s">
        <v>3086</v>
      </c>
      <c r="H520" s="64" t="s">
        <v>1715</v>
      </c>
      <c r="I520" s="64" t="s">
        <v>575</v>
      </c>
      <c r="J520" s="64" t="s">
        <v>208</v>
      </c>
      <c r="K520" s="64" t="s">
        <v>1716</v>
      </c>
      <c r="L520" s="64" t="s">
        <v>576</v>
      </c>
      <c r="M520" s="64" t="s">
        <v>30</v>
      </c>
      <c r="N520" s="64" t="s">
        <v>482</v>
      </c>
      <c r="O520" s="64" t="s">
        <v>1629</v>
      </c>
      <c r="P520" s="64" t="s">
        <v>3087</v>
      </c>
      <c r="Q520" s="64" t="s">
        <v>259</v>
      </c>
      <c r="R520" s="64"/>
    </row>
    <row r="521" hidden="1" spans="1:18">
      <c r="A521" s="64" t="s">
        <v>202</v>
      </c>
      <c r="B521" s="64" t="s">
        <v>109</v>
      </c>
      <c r="C521" s="64" t="s">
        <v>110</v>
      </c>
      <c r="D521" s="64" t="s">
        <v>87</v>
      </c>
      <c r="E521" s="64" t="s">
        <v>46</v>
      </c>
      <c r="F521" s="64"/>
      <c r="G521" s="64" t="s">
        <v>3088</v>
      </c>
      <c r="H521" s="64" t="s">
        <v>97</v>
      </c>
      <c r="I521" s="64" t="s">
        <v>438</v>
      </c>
      <c r="J521" s="64" t="s">
        <v>208</v>
      </c>
      <c r="K521" s="64" t="s">
        <v>1719</v>
      </c>
      <c r="L521" s="64" t="s">
        <v>316</v>
      </c>
      <c r="M521" s="64" t="s">
        <v>30</v>
      </c>
      <c r="N521" s="64" t="s">
        <v>110</v>
      </c>
      <c r="O521" s="64" t="s">
        <v>3089</v>
      </c>
      <c r="P521" s="64" t="s">
        <v>3090</v>
      </c>
      <c r="Q521" s="64" t="s">
        <v>259</v>
      </c>
      <c r="R521" s="64"/>
    </row>
    <row r="522" hidden="1" spans="1:18">
      <c r="A522" s="64" t="s">
        <v>202</v>
      </c>
      <c r="B522" s="64" t="s">
        <v>3091</v>
      </c>
      <c r="C522" s="64" t="s">
        <v>3092</v>
      </c>
      <c r="D522" s="64" t="s">
        <v>156</v>
      </c>
      <c r="E522" s="64" t="s">
        <v>46</v>
      </c>
      <c r="F522" s="64"/>
      <c r="G522" s="64" t="s">
        <v>3093</v>
      </c>
      <c r="H522" s="64" t="s">
        <v>1715</v>
      </c>
      <c r="I522" s="64" t="s">
        <v>386</v>
      </c>
      <c r="J522" s="64" t="s">
        <v>208</v>
      </c>
      <c r="K522" s="64" t="s">
        <v>1716</v>
      </c>
      <c r="L522" s="64" t="s">
        <v>500</v>
      </c>
      <c r="M522" s="64" t="s">
        <v>30</v>
      </c>
      <c r="N522" s="64" t="s">
        <v>3092</v>
      </c>
      <c r="O522" s="64" t="s">
        <v>3094</v>
      </c>
      <c r="P522" s="64" t="s">
        <v>3095</v>
      </c>
      <c r="Q522" s="64" t="s">
        <v>223</v>
      </c>
      <c r="R522" s="64"/>
    </row>
    <row r="523" hidden="1" spans="1:18">
      <c r="A523" s="64" t="s">
        <v>202</v>
      </c>
      <c r="B523" s="64" t="s">
        <v>3091</v>
      </c>
      <c r="C523" s="64" t="s">
        <v>3092</v>
      </c>
      <c r="D523" s="64" t="s">
        <v>156</v>
      </c>
      <c r="E523" s="64" t="s">
        <v>46</v>
      </c>
      <c r="F523" s="64"/>
      <c r="G523" s="64" t="s">
        <v>3096</v>
      </c>
      <c r="H523" s="64" t="s">
        <v>1715</v>
      </c>
      <c r="I523" s="64" t="s">
        <v>386</v>
      </c>
      <c r="J523" s="64" t="s">
        <v>208</v>
      </c>
      <c r="K523" s="64" t="s">
        <v>1716</v>
      </c>
      <c r="L523" s="64" t="s">
        <v>500</v>
      </c>
      <c r="M523" s="64" t="s">
        <v>30</v>
      </c>
      <c r="N523" s="64" t="s">
        <v>3092</v>
      </c>
      <c r="O523" s="64" t="s">
        <v>3094</v>
      </c>
      <c r="P523" s="64" t="s">
        <v>3097</v>
      </c>
      <c r="Q523" s="64" t="s">
        <v>223</v>
      </c>
      <c r="R523" s="64"/>
    </row>
    <row r="524" hidden="1" spans="1:18">
      <c r="A524" s="64" t="s">
        <v>202</v>
      </c>
      <c r="B524" s="64" t="s">
        <v>3091</v>
      </c>
      <c r="C524" s="64" t="s">
        <v>3092</v>
      </c>
      <c r="D524" s="64" t="s">
        <v>156</v>
      </c>
      <c r="E524" s="64" t="s">
        <v>46</v>
      </c>
      <c r="F524" s="64"/>
      <c r="G524" s="64" t="s">
        <v>3098</v>
      </c>
      <c r="H524" s="64" t="s">
        <v>1715</v>
      </c>
      <c r="I524" s="64" t="s">
        <v>386</v>
      </c>
      <c r="J524" s="64" t="s">
        <v>208</v>
      </c>
      <c r="K524" s="64" t="s">
        <v>1716</v>
      </c>
      <c r="L524" s="64" t="s">
        <v>500</v>
      </c>
      <c r="M524" s="64" t="s">
        <v>30</v>
      </c>
      <c r="N524" s="64" t="s">
        <v>3092</v>
      </c>
      <c r="O524" s="64" t="s">
        <v>3094</v>
      </c>
      <c r="P524" s="64" t="s">
        <v>3099</v>
      </c>
      <c r="Q524" s="64" t="s">
        <v>223</v>
      </c>
      <c r="R524" s="64"/>
    </row>
    <row r="525" hidden="1" spans="1:18">
      <c r="A525" s="64" t="s">
        <v>202</v>
      </c>
      <c r="B525" s="64" t="s">
        <v>452</v>
      </c>
      <c r="C525" s="64" t="s">
        <v>453</v>
      </c>
      <c r="D525" s="64" t="s">
        <v>347</v>
      </c>
      <c r="E525" s="64" t="s">
        <v>46</v>
      </c>
      <c r="F525" s="64"/>
      <c r="G525" s="64" t="s">
        <v>3100</v>
      </c>
      <c r="H525" s="64" t="s">
        <v>97</v>
      </c>
      <c r="I525" s="64" t="s">
        <v>575</v>
      </c>
      <c r="J525" s="64" t="s">
        <v>208</v>
      </c>
      <c r="K525" s="64" t="s">
        <v>1719</v>
      </c>
      <c r="L525" s="64" t="s">
        <v>576</v>
      </c>
      <c r="M525" s="64" t="s">
        <v>30</v>
      </c>
      <c r="N525" s="64" t="s">
        <v>453</v>
      </c>
      <c r="O525" s="64" t="s">
        <v>1639</v>
      </c>
      <c r="P525" s="64" t="s">
        <v>3101</v>
      </c>
      <c r="Q525" s="64" t="s">
        <v>259</v>
      </c>
      <c r="R525" s="64"/>
    </row>
    <row r="526" hidden="1" spans="1:18">
      <c r="A526" s="64" t="s">
        <v>202</v>
      </c>
      <c r="B526" s="64" t="s">
        <v>1641</v>
      </c>
      <c r="C526" s="64" t="s">
        <v>1642</v>
      </c>
      <c r="D526" s="64" t="s">
        <v>531</v>
      </c>
      <c r="E526" s="64" t="s">
        <v>46</v>
      </c>
      <c r="F526" s="64"/>
      <c r="G526" s="64" t="s">
        <v>3102</v>
      </c>
      <c r="H526" s="64" t="s">
        <v>97</v>
      </c>
      <c r="I526" s="64" t="s">
        <v>533</v>
      </c>
      <c r="J526" s="64" t="s">
        <v>526</v>
      </c>
      <c r="K526" s="64" t="s">
        <v>478</v>
      </c>
      <c r="L526" s="64" t="s">
        <v>316</v>
      </c>
      <c r="M526" s="64" t="s">
        <v>30</v>
      </c>
      <c r="N526" s="64" t="s">
        <v>1642</v>
      </c>
      <c r="O526" s="64" t="s">
        <v>1644</v>
      </c>
      <c r="P526" s="64" t="s">
        <v>3103</v>
      </c>
      <c r="Q526" s="64" t="s">
        <v>244</v>
      </c>
      <c r="R526" s="64"/>
    </row>
    <row r="527" hidden="1" spans="1:18">
      <c r="A527" s="64" t="s">
        <v>202</v>
      </c>
      <c r="B527" s="64" t="s">
        <v>452</v>
      </c>
      <c r="C527" s="64" t="s">
        <v>453</v>
      </c>
      <c r="D527" s="64" t="s">
        <v>347</v>
      </c>
      <c r="E527" s="64" t="s">
        <v>46</v>
      </c>
      <c r="F527" s="64"/>
      <c r="G527" s="64" t="s">
        <v>3104</v>
      </c>
      <c r="H527" s="64" t="s">
        <v>97</v>
      </c>
      <c r="I527" s="64" t="s">
        <v>349</v>
      </c>
      <c r="J527" s="64" t="s">
        <v>208</v>
      </c>
      <c r="K527" s="64" t="s">
        <v>1719</v>
      </c>
      <c r="L527" s="64" t="s">
        <v>500</v>
      </c>
      <c r="M527" s="64" t="s">
        <v>30</v>
      </c>
      <c r="N527" s="64" t="s">
        <v>453</v>
      </c>
      <c r="O527" s="64" t="s">
        <v>1639</v>
      </c>
      <c r="P527" s="64" t="s">
        <v>3105</v>
      </c>
      <c r="Q527" s="64" t="s">
        <v>213</v>
      </c>
      <c r="R527" s="64"/>
    </row>
    <row r="528" hidden="1" spans="1:18">
      <c r="A528" s="64" t="s">
        <v>202</v>
      </c>
      <c r="B528" s="64" t="s">
        <v>1646</v>
      </c>
      <c r="C528" s="64" t="s">
        <v>1647</v>
      </c>
      <c r="D528" s="64" t="s">
        <v>1648</v>
      </c>
      <c r="E528" s="64" t="s">
        <v>46</v>
      </c>
      <c r="F528" s="64"/>
      <c r="G528" s="64" t="s">
        <v>3106</v>
      </c>
      <c r="H528" s="64" t="s">
        <v>1715</v>
      </c>
      <c r="I528" s="64" t="s">
        <v>466</v>
      </c>
      <c r="J528" s="64" t="s">
        <v>208</v>
      </c>
      <c r="K528" s="64" t="s">
        <v>1716</v>
      </c>
      <c r="L528" s="64" t="s">
        <v>316</v>
      </c>
      <c r="M528" s="64" t="s">
        <v>30</v>
      </c>
      <c r="N528" s="64" t="s">
        <v>1647</v>
      </c>
      <c r="O528" s="64" t="s">
        <v>3107</v>
      </c>
      <c r="P528" s="64" t="s">
        <v>3108</v>
      </c>
      <c r="Q528" s="64" t="s">
        <v>259</v>
      </c>
      <c r="R528" s="64"/>
    </row>
    <row r="529" hidden="1" spans="1:18">
      <c r="A529" s="64" t="s">
        <v>202</v>
      </c>
      <c r="B529" s="64" t="s">
        <v>1646</v>
      </c>
      <c r="C529" s="64" t="s">
        <v>1647</v>
      </c>
      <c r="D529" s="64" t="s">
        <v>1648</v>
      </c>
      <c r="E529" s="64" t="s">
        <v>46</v>
      </c>
      <c r="F529" s="64"/>
      <c r="G529" s="64" t="s">
        <v>3109</v>
      </c>
      <c r="H529" s="64" t="s">
        <v>97</v>
      </c>
      <c r="I529" s="64" t="s">
        <v>386</v>
      </c>
      <c r="J529" s="64" t="s">
        <v>208</v>
      </c>
      <c r="K529" s="64" t="s">
        <v>1719</v>
      </c>
      <c r="L529" s="64" t="s">
        <v>301</v>
      </c>
      <c r="M529" s="64" t="s">
        <v>30</v>
      </c>
      <c r="N529" s="64" t="s">
        <v>1647</v>
      </c>
      <c r="O529" s="64" t="s">
        <v>1650</v>
      </c>
      <c r="P529" s="64" t="s">
        <v>2695</v>
      </c>
      <c r="Q529" s="64" t="s">
        <v>223</v>
      </c>
      <c r="R529" s="64"/>
    </row>
    <row r="530" hidden="1" spans="1:18">
      <c r="A530" s="64" t="s">
        <v>202</v>
      </c>
      <c r="B530" s="64" t="s">
        <v>1653</v>
      </c>
      <c r="C530" s="64" t="s">
        <v>1654</v>
      </c>
      <c r="D530" s="64" t="s">
        <v>156</v>
      </c>
      <c r="E530" s="64" t="s">
        <v>46</v>
      </c>
      <c r="F530" s="64"/>
      <c r="G530" s="64" t="s">
        <v>3110</v>
      </c>
      <c r="H530" s="64" t="s">
        <v>1715</v>
      </c>
      <c r="I530" s="64" t="s">
        <v>386</v>
      </c>
      <c r="J530" s="64" t="s">
        <v>208</v>
      </c>
      <c r="K530" s="64" t="s">
        <v>1716</v>
      </c>
      <c r="L530" s="64" t="s">
        <v>500</v>
      </c>
      <c r="M530" s="64" t="s">
        <v>30</v>
      </c>
      <c r="N530" s="64" t="s">
        <v>1654</v>
      </c>
      <c r="O530" s="64" t="s">
        <v>1656</v>
      </c>
      <c r="P530" s="64" t="s">
        <v>3111</v>
      </c>
      <c r="Q530" s="64" t="s">
        <v>223</v>
      </c>
      <c r="R530" s="64"/>
    </row>
    <row r="531" hidden="1" spans="1:18">
      <c r="A531" s="64" t="s">
        <v>202</v>
      </c>
      <c r="B531" s="64" t="s">
        <v>1653</v>
      </c>
      <c r="C531" s="64" t="s">
        <v>1654</v>
      </c>
      <c r="D531" s="64" t="s">
        <v>156</v>
      </c>
      <c r="E531" s="64" t="s">
        <v>46</v>
      </c>
      <c r="F531" s="64"/>
      <c r="G531" s="64" t="s">
        <v>3112</v>
      </c>
      <c r="H531" s="64" t="s">
        <v>1715</v>
      </c>
      <c r="I531" s="64" t="s">
        <v>386</v>
      </c>
      <c r="J531" s="64" t="s">
        <v>208</v>
      </c>
      <c r="K531" s="64" t="s">
        <v>1716</v>
      </c>
      <c r="L531" s="64" t="s">
        <v>500</v>
      </c>
      <c r="M531" s="64" t="s">
        <v>30</v>
      </c>
      <c r="N531" s="64" t="s">
        <v>1654</v>
      </c>
      <c r="O531" s="64" t="s">
        <v>1656</v>
      </c>
      <c r="P531" s="64" t="s">
        <v>3113</v>
      </c>
      <c r="Q531" s="64" t="s">
        <v>223</v>
      </c>
      <c r="R531" s="64"/>
    </row>
    <row r="532" hidden="1" spans="1:18">
      <c r="A532" s="64" t="s">
        <v>202</v>
      </c>
      <c r="B532" s="64" t="s">
        <v>1653</v>
      </c>
      <c r="C532" s="64" t="s">
        <v>1654</v>
      </c>
      <c r="D532" s="64" t="s">
        <v>156</v>
      </c>
      <c r="E532" s="64" t="s">
        <v>46</v>
      </c>
      <c r="F532" s="64"/>
      <c r="G532" s="64" t="s">
        <v>3114</v>
      </c>
      <c r="H532" s="64" t="s">
        <v>1715</v>
      </c>
      <c r="I532" s="64" t="s">
        <v>386</v>
      </c>
      <c r="J532" s="64" t="s">
        <v>208</v>
      </c>
      <c r="K532" s="64" t="s">
        <v>1716</v>
      </c>
      <c r="L532" s="64" t="s">
        <v>500</v>
      </c>
      <c r="M532" s="64" t="s">
        <v>30</v>
      </c>
      <c r="N532" s="64" t="s">
        <v>1654</v>
      </c>
      <c r="O532" s="64" t="s">
        <v>1656</v>
      </c>
      <c r="P532" s="64" t="s">
        <v>3115</v>
      </c>
      <c r="Q532" s="64" t="s">
        <v>223</v>
      </c>
      <c r="R532" s="64"/>
    </row>
    <row r="533" hidden="1" spans="1:18">
      <c r="A533" s="64" t="s">
        <v>202</v>
      </c>
      <c r="B533" s="64" t="s">
        <v>1653</v>
      </c>
      <c r="C533" s="64" t="s">
        <v>1654</v>
      </c>
      <c r="D533" s="64" t="s">
        <v>156</v>
      </c>
      <c r="E533" s="64" t="s">
        <v>46</v>
      </c>
      <c r="F533" s="64"/>
      <c r="G533" s="64" t="s">
        <v>3116</v>
      </c>
      <c r="H533" s="64" t="s">
        <v>1715</v>
      </c>
      <c r="I533" s="64" t="s">
        <v>386</v>
      </c>
      <c r="J533" s="64" t="s">
        <v>208</v>
      </c>
      <c r="K533" s="64" t="s">
        <v>1716</v>
      </c>
      <c r="L533" s="64" t="s">
        <v>500</v>
      </c>
      <c r="M533" s="64" t="s">
        <v>30</v>
      </c>
      <c r="N533" s="64" t="s">
        <v>1654</v>
      </c>
      <c r="O533" s="64" t="s">
        <v>1656</v>
      </c>
      <c r="P533" s="64" t="s">
        <v>3117</v>
      </c>
      <c r="Q533" s="64" t="s">
        <v>223</v>
      </c>
      <c r="R533" s="64"/>
    </row>
    <row r="534" hidden="1" spans="1:18">
      <c r="A534" s="64" t="s">
        <v>202</v>
      </c>
      <c r="B534" s="64" t="s">
        <v>1653</v>
      </c>
      <c r="C534" s="64" t="s">
        <v>1654</v>
      </c>
      <c r="D534" s="64" t="s">
        <v>156</v>
      </c>
      <c r="E534" s="64" t="s">
        <v>46</v>
      </c>
      <c r="F534" s="64"/>
      <c r="G534" s="64" t="s">
        <v>3118</v>
      </c>
      <c r="H534" s="64" t="s">
        <v>1715</v>
      </c>
      <c r="I534" s="64" t="s">
        <v>386</v>
      </c>
      <c r="J534" s="64" t="s">
        <v>208</v>
      </c>
      <c r="K534" s="64" t="s">
        <v>1716</v>
      </c>
      <c r="L534" s="64" t="s">
        <v>500</v>
      </c>
      <c r="M534" s="64" t="s">
        <v>30</v>
      </c>
      <c r="N534" s="64" t="s">
        <v>1654</v>
      </c>
      <c r="O534" s="64" t="s">
        <v>1656</v>
      </c>
      <c r="P534" s="64" t="s">
        <v>3119</v>
      </c>
      <c r="Q534" s="64" t="s">
        <v>223</v>
      </c>
      <c r="R534" s="64"/>
    </row>
    <row r="535" hidden="1" spans="1:18">
      <c r="A535" s="64" t="s">
        <v>202</v>
      </c>
      <c r="B535" s="64" t="s">
        <v>1653</v>
      </c>
      <c r="C535" s="64" t="s">
        <v>1654</v>
      </c>
      <c r="D535" s="64" t="s">
        <v>156</v>
      </c>
      <c r="E535" s="64" t="s">
        <v>46</v>
      </c>
      <c r="F535" s="64"/>
      <c r="G535" s="64" t="s">
        <v>3120</v>
      </c>
      <c r="H535" s="64" t="s">
        <v>1715</v>
      </c>
      <c r="I535" s="64" t="s">
        <v>386</v>
      </c>
      <c r="J535" s="64" t="s">
        <v>208</v>
      </c>
      <c r="K535" s="64" t="s">
        <v>1716</v>
      </c>
      <c r="L535" s="64" t="s">
        <v>500</v>
      </c>
      <c r="M535" s="64" t="s">
        <v>30</v>
      </c>
      <c r="N535" s="64" t="s">
        <v>1654</v>
      </c>
      <c r="O535" s="64" t="s">
        <v>1656</v>
      </c>
      <c r="P535" s="64" t="s">
        <v>3121</v>
      </c>
      <c r="Q535" s="64" t="s">
        <v>223</v>
      </c>
      <c r="R535" s="64"/>
    </row>
    <row r="536" hidden="1" spans="1:18">
      <c r="A536" s="64" t="s">
        <v>202</v>
      </c>
      <c r="B536" s="64" t="s">
        <v>1653</v>
      </c>
      <c r="C536" s="64" t="s">
        <v>1654</v>
      </c>
      <c r="D536" s="64" t="s">
        <v>156</v>
      </c>
      <c r="E536" s="64" t="s">
        <v>46</v>
      </c>
      <c r="F536" s="64"/>
      <c r="G536" s="64" t="s">
        <v>3122</v>
      </c>
      <c r="H536" s="64" t="s">
        <v>1715</v>
      </c>
      <c r="I536" s="64" t="s">
        <v>386</v>
      </c>
      <c r="J536" s="64" t="s">
        <v>208</v>
      </c>
      <c r="K536" s="64" t="s">
        <v>1716</v>
      </c>
      <c r="L536" s="64" t="s">
        <v>500</v>
      </c>
      <c r="M536" s="64" t="s">
        <v>30</v>
      </c>
      <c r="N536" s="64" t="s">
        <v>1654</v>
      </c>
      <c r="O536" s="64" t="s">
        <v>1656</v>
      </c>
      <c r="P536" s="64" t="s">
        <v>3123</v>
      </c>
      <c r="Q536" s="64" t="s">
        <v>223</v>
      </c>
      <c r="R536" s="64"/>
    </row>
    <row r="537" hidden="1" spans="1:18">
      <c r="A537" s="64" t="s">
        <v>202</v>
      </c>
      <c r="B537" s="64" t="s">
        <v>1653</v>
      </c>
      <c r="C537" s="64" t="s">
        <v>1654</v>
      </c>
      <c r="D537" s="64" t="s">
        <v>156</v>
      </c>
      <c r="E537" s="64" t="s">
        <v>46</v>
      </c>
      <c r="F537" s="64"/>
      <c r="G537" s="64" t="s">
        <v>3124</v>
      </c>
      <c r="H537" s="64" t="s">
        <v>1715</v>
      </c>
      <c r="I537" s="64" t="s">
        <v>386</v>
      </c>
      <c r="J537" s="64" t="s">
        <v>208</v>
      </c>
      <c r="K537" s="64" t="s">
        <v>1716</v>
      </c>
      <c r="L537" s="64" t="s">
        <v>500</v>
      </c>
      <c r="M537" s="64" t="s">
        <v>30</v>
      </c>
      <c r="N537" s="64" t="s">
        <v>1654</v>
      </c>
      <c r="O537" s="64" t="s">
        <v>1656</v>
      </c>
      <c r="P537" s="64" t="s">
        <v>3125</v>
      </c>
      <c r="Q537" s="64" t="s">
        <v>223</v>
      </c>
      <c r="R537" s="64"/>
    </row>
    <row r="538" hidden="1" spans="1:18">
      <c r="A538" s="64" t="s">
        <v>202</v>
      </c>
      <c r="B538" s="64" t="s">
        <v>1653</v>
      </c>
      <c r="C538" s="64" t="s">
        <v>1654</v>
      </c>
      <c r="D538" s="64" t="s">
        <v>156</v>
      </c>
      <c r="E538" s="64" t="s">
        <v>46</v>
      </c>
      <c r="F538" s="64"/>
      <c r="G538" s="64" t="s">
        <v>3126</v>
      </c>
      <c r="H538" s="64" t="s">
        <v>97</v>
      </c>
      <c r="I538" s="64" t="s">
        <v>386</v>
      </c>
      <c r="J538" s="64" t="s">
        <v>208</v>
      </c>
      <c r="K538" s="64" t="s">
        <v>1719</v>
      </c>
      <c r="L538" s="64" t="s">
        <v>500</v>
      </c>
      <c r="M538" s="64" t="s">
        <v>30</v>
      </c>
      <c r="N538" s="64" t="s">
        <v>1654</v>
      </c>
      <c r="O538" s="64" t="s">
        <v>1656</v>
      </c>
      <c r="P538" s="64" t="s">
        <v>3127</v>
      </c>
      <c r="Q538" s="64" t="s">
        <v>223</v>
      </c>
      <c r="R538" s="64"/>
    </row>
    <row r="539" hidden="1" spans="1:18">
      <c r="A539" s="64" t="s">
        <v>202</v>
      </c>
      <c r="B539" s="64" t="s">
        <v>804</v>
      </c>
      <c r="C539" s="64" t="s">
        <v>805</v>
      </c>
      <c r="D539" s="64" t="s">
        <v>122</v>
      </c>
      <c r="E539" s="64" t="s">
        <v>46</v>
      </c>
      <c r="F539" s="64"/>
      <c r="G539" s="64" t="s">
        <v>3128</v>
      </c>
      <c r="H539" s="64" t="s">
        <v>97</v>
      </c>
      <c r="I539" s="64" t="s">
        <v>300</v>
      </c>
      <c r="J539" s="64" t="s">
        <v>208</v>
      </c>
      <c r="K539" s="64" t="s">
        <v>1719</v>
      </c>
      <c r="L539" s="64" t="s">
        <v>220</v>
      </c>
      <c r="M539" s="64" t="s">
        <v>30</v>
      </c>
      <c r="N539" s="64" t="s">
        <v>805</v>
      </c>
      <c r="O539" s="64" t="s">
        <v>1671</v>
      </c>
      <c r="P539" s="64" t="s">
        <v>3129</v>
      </c>
      <c r="Q539" s="64" t="s">
        <v>259</v>
      </c>
      <c r="R539" s="64"/>
    </row>
    <row r="540" hidden="1" spans="1:18">
      <c r="A540" s="64" t="s">
        <v>202</v>
      </c>
      <c r="B540" s="64" t="s">
        <v>3130</v>
      </c>
      <c r="C540" s="64" t="s">
        <v>3131</v>
      </c>
      <c r="D540" s="64" t="s">
        <v>156</v>
      </c>
      <c r="E540" s="64" t="s">
        <v>46</v>
      </c>
      <c r="F540" s="64"/>
      <c r="G540" s="64" t="s">
        <v>3132</v>
      </c>
      <c r="H540" s="64" t="s">
        <v>1715</v>
      </c>
      <c r="I540" s="64" t="s">
        <v>386</v>
      </c>
      <c r="J540" s="64" t="s">
        <v>208</v>
      </c>
      <c r="K540" s="64" t="s">
        <v>1716</v>
      </c>
      <c r="L540" s="64" t="s">
        <v>500</v>
      </c>
      <c r="M540" s="64" t="s">
        <v>30</v>
      </c>
      <c r="N540" s="64" t="s">
        <v>3131</v>
      </c>
      <c r="O540" s="64" t="s">
        <v>3133</v>
      </c>
      <c r="P540" s="64" t="s">
        <v>3134</v>
      </c>
      <c r="Q540" s="64" t="s">
        <v>223</v>
      </c>
      <c r="R540" s="64"/>
    </row>
    <row r="541" hidden="1" spans="1:18">
      <c r="A541" s="64" t="s">
        <v>202</v>
      </c>
      <c r="B541" s="64" t="s">
        <v>1684</v>
      </c>
      <c r="C541" s="64" t="s">
        <v>1685</v>
      </c>
      <c r="D541" s="64" t="s">
        <v>614</v>
      </c>
      <c r="E541" s="64" t="s">
        <v>46</v>
      </c>
      <c r="F541" s="64"/>
      <c r="G541" s="64" t="s">
        <v>3135</v>
      </c>
      <c r="H541" s="64" t="s">
        <v>1715</v>
      </c>
      <c r="I541" s="64" t="s">
        <v>575</v>
      </c>
      <c r="J541" s="64" t="s">
        <v>208</v>
      </c>
      <c r="K541" s="64" t="s">
        <v>1716</v>
      </c>
      <c r="L541" s="64" t="s">
        <v>576</v>
      </c>
      <c r="M541" s="64" t="s">
        <v>30</v>
      </c>
      <c r="N541" s="64" t="s">
        <v>1685</v>
      </c>
      <c r="O541" s="64" t="s">
        <v>1687</v>
      </c>
      <c r="P541" s="64" t="s">
        <v>3136</v>
      </c>
      <c r="Q541" s="64" t="s">
        <v>259</v>
      </c>
      <c r="R541" s="64"/>
    </row>
    <row r="542" hidden="1" spans="1:18">
      <c r="A542" s="64" t="s">
        <v>202</v>
      </c>
      <c r="B542" s="64" t="s">
        <v>3137</v>
      </c>
      <c r="C542" s="64" t="s">
        <v>3138</v>
      </c>
      <c r="D542" s="64" t="s">
        <v>87</v>
      </c>
      <c r="E542" s="64" t="s">
        <v>46</v>
      </c>
      <c r="F542" s="64"/>
      <c r="G542" s="64" t="s">
        <v>3139</v>
      </c>
      <c r="H542" s="64" t="s">
        <v>97</v>
      </c>
      <c r="I542" s="64" t="s">
        <v>438</v>
      </c>
      <c r="J542" s="64" t="s">
        <v>208</v>
      </c>
      <c r="K542" s="64" t="s">
        <v>1719</v>
      </c>
      <c r="L542" s="64" t="s">
        <v>316</v>
      </c>
      <c r="M542" s="64" t="s">
        <v>30</v>
      </c>
      <c r="N542" s="64" t="s">
        <v>3138</v>
      </c>
      <c r="O542" s="64" t="s">
        <v>3140</v>
      </c>
      <c r="P542" s="64" t="s">
        <v>3141</v>
      </c>
      <c r="Q542" s="64" t="s">
        <v>259</v>
      </c>
      <c r="R542" s="64"/>
    </row>
    <row r="543" hidden="1" spans="1:18">
      <c r="A543" s="64" t="s">
        <v>202</v>
      </c>
      <c r="B543" s="64" t="s">
        <v>154</v>
      </c>
      <c r="C543" s="64" t="s">
        <v>155</v>
      </c>
      <c r="D543" s="64" t="s">
        <v>156</v>
      </c>
      <c r="E543" s="64" t="s">
        <v>46</v>
      </c>
      <c r="F543" s="64"/>
      <c r="G543" s="64" t="s">
        <v>3142</v>
      </c>
      <c r="H543" s="64" t="s">
        <v>1715</v>
      </c>
      <c r="I543" s="64" t="s">
        <v>386</v>
      </c>
      <c r="J543" s="64" t="s">
        <v>208</v>
      </c>
      <c r="K543" s="64" t="s">
        <v>1716</v>
      </c>
      <c r="L543" s="64" t="s">
        <v>301</v>
      </c>
      <c r="M543" s="64" t="s">
        <v>30</v>
      </c>
      <c r="N543" s="64" t="s">
        <v>155</v>
      </c>
      <c r="O543" s="64" t="s">
        <v>1701</v>
      </c>
      <c r="P543" s="64" t="s">
        <v>3143</v>
      </c>
      <c r="Q543" s="64" t="s">
        <v>223</v>
      </c>
      <c r="R543" s="64"/>
    </row>
    <row r="544" hidden="1" spans="1:18">
      <c r="A544" s="64" t="s">
        <v>202</v>
      </c>
      <c r="B544" s="64" t="s">
        <v>169</v>
      </c>
      <c r="C544" s="64" t="s">
        <v>170</v>
      </c>
      <c r="D544" s="64" t="s">
        <v>171</v>
      </c>
      <c r="E544" s="64" t="s">
        <v>46</v>
      </c>
      <c r="F544" s="64"/>
      <c r="G544" s="64" t="s">
        <v>3144</v>
      </c>
      <c r="H544" s="64" t="s">
        <v>1715</v>
      </c>
      <c r="I544" s="64" t="s">
        <v>667</v>
      </c>
      <c r="J544" s="64" t="s">
        <v>208</v>
      </c>
      <c r="K544" s="64" t="s">
        <v>1716</v>
      </c>
      <c r="L544" s="64" t="s">
        <v>301</v>
      </c>
      <c r="M544" s="64" t="s">
        <v>30</v>
      </c>
      <c r="N544" s="64" t="s">
        <v>170</v>
      </c>
      <c r="O544" s="64" t="s">
        <v>3145</v>
      </c>
      <c r="P544" s="64" t="s">
        <v>3146</v>
      </c>
      <c r="Q544" s="64" t="s">
        <v>244</v>
      </c>
      <c r="R544" s="64"/>
    </row>
    <row r="545" hidden="1" spans="1:18">
      <c r="A545" s="64" t="s">
        <v>202</v>
      </c>
      <c r="B545" s="64" t="s">
        <v>3147</v>
      </c>
      <c r="C545" s="64" t="s">
        <v>3148</v>
      </c>
      <c r="D545" s="64" t="s">
        <v>614</v>
      </c>
      <c r="E545" s="64" t="s">
        <v>46</v>
      </c>
      <c r="F545" s="64"/>
      <c r="G545" s="64" t="s">
        <v>3149</v>
      </c>
      <c r="H545" s="64" t="s">
        <v>97</v>
      </c>
      <c r="I545" s="64" t="s">
        <v>1848</v>
      </c>
      <c r="J545" s="64" t="s">
        <v>526</v>
      </c>
      <c r="K545" s="64" t="s">
        <v>478</v>
      </c>
      <c r="L545" s="64" t="s">
        <v>316</v>
      </c>
      <c r="M545" s="64" t="s">
        <v>30</v>
      </c>
      <c r="N545" s="64" t="s">
        <v>3148</v>
      </c>
      <c r="O545" s="64" t="s">
        <v>3150</v>
      </c>
      <c r="P545" s="64" t="s">
        <v>3151</v>
      </c>
      <c r="Q545" s="64" t="s">
        <v>259</v>
      </c>
      <c r="R545" s="64"/>
    </row>
  </sheetData>
  <autoFilter xmlns:etc="http://www.wps.cn/officeDocument/2017/etCustomData" ref="A1:R545" etc:filterBottomFollowUsedRange="0">
    <filterColumn colId="2">
      <customFilters>
        <customFilter operator="equal" val="潘超"/>
      </customFilters>
    </filterColumn>
    <extLst/>
  </autoFilter>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B40" sqref="B40"/>
    </sheetView>
  </sheetViews>
  <sheetFormatPr defaultColWidth="9" defaultRowHeight="13.5" outlineLevelCol="4"/>
  <cols>
    <col min="1" max="1" width="7.875" style="21" customWidth="1"/>
    <col min="2" max="3" width="29.125" style="21" customWidth="1"/>
    <col min="4" max="4" width="17" style="21" customWidth="1"/>
    <col min="5" max="5" width="18" style="21" customWidth="1"/>
  </cols>
  <sheetData>
    <row r="1" ht="14.25" spans="1:5">
      <c r="A1" s="59" t="s">
        <v>0</v>
      </c>
      <c r="B1" s="59" t="s">
        <v>3152</v>
      </c>
      <c r="C1" s="59" t="s">
        <v>3153</v>
      </c>
      <c r="D1" s="59" t="s">
        <v>3154</v>
      </c>
      <c r="E1" s="59" t="s">
        <v>3155</v>
      </c>
    </row>
    <row r="2" ht="14.25" spans="1:5">
      <c r="A2" s="60">
        <v>1</v>
      </c>
      <c r="B2" s="61" t="s">
        <v>65</v>
      </c>
      <c r="C2" s="61" t="str">
        <f>VLOOKUP(D2,[1]sheet1!$D:$E,2,FALSE)</f>
        <v>00001597</v>
      </c>
      <c r="D2" s="61" t="s">
        <v>408</v>
      </c>
      <c r="E2" s="62"/>
    </row>
    <row r="3" ht="14.25" spans="1:5">
      <c r="A3" s="60">
        <v>2</v>
      </c>
      <c r="B3" s="61" t="s">
        <v>65</v>
      </c>
      <c r="C3" s="61" t="str">
        <f>VLOOKUP(D3,[1]sheet1!$D:$E,2,FALSE)</f>
        <v>00001054</v>
      </c>
      <c r="D3" s="61" t="s">
        <v>3156</v>
      </c>
      <c r="E3" s="62"/>
    </row>
    <row r="4" ht="14.25" spans="1:5">
      <c r="A4" s="60">
        <v>3</v>
      </c>
      <c r="B4" s="61" t="s">
        <v>87</v>
      </c>
      <c r="C4" s="61" t="str">
        <f>VLOOKUP(D4,[1]sheet1!$D:$E,2,FALSE)</f>
        <v>20211019</v>
      </c>
      <c r="D4" s="61" t="s">
        <v>470</v>
      </c>
      <c r="E4" s="62"/>
    </row>
    <row r="5" ht="14.25" spans="1:5">
      <c r="A5" s="60">
        <v>4</v>
      </c>
      <c r="B5" s="61" t="s">
        <v>87</v>
      </c>
      <c r="C5" s="61" t="str">
        <f>VLOOKUP(D5,[1]sheet1!$D:$E,2,FALSE)</f>
        <v>00000415</v>
      </c>
      <c r="D5" s="61" t="s">
        <v>1461</v>
      </c>
      <c r="E5" s="62"/>
    </row>
    <row r="6" ht="14.25" spans="1:5">
      <c r="A6" s="60">
        <v>5</v>
      </c>
      <c r="B6" s="61" t="s">
        <v>87</v>
      </c>
      <c r="C6" s="61" t="str">
        <f>VLOOKUP(D6,[1]sheet1!$D:$E,2,FALSE)</f>
        <v>00009015</v>
      </c>
      <c r="D6" s="61" t="s">
        <v>3157</v>
      </c>
      <c r="E6" s="62"/>
    </row>
    <row r="7" ht="14.25" spans="1:5">
      <c r="A7" s="60">
        <v>6</v>
      </c>
      <c r="B7" s="61" t="s">
        <v>3158</v>
      </c>
      <c r="C7" s="61" t="str">
        <f>VLOOKUP(D7,[1]sheet1!$D:$E,2,FALSE)</f>
        <v>00001684</v>
      </c>
      <c r="D7" s="61" t="s">
        <v>3159</v>
      </c>
      <c r="E7" s="62"/>
    </row>
    <row r="8" ht="14.25" spans="1:5">
      <c r="A8" s="60">
        <v>7</v>
      </c>
      <c r="B8" s="61" t="s">
        <v>3160</v>
      </c>
      <c r="C8" s="61" t="str">
        <f>VLOOKUP(D8,[1]sheet1!$D:$E,2,FALSE)</f>
        <v>20191062</v>
      </c>
      <c r="D8" s="61" t="s">
        <v>3161</v>
      </c>
      <c r="E8" s="62"/>
    </row>
    <row r="9" ht="14.25" spans="1:5">
      <c r="A9" s="60">
        <v>8</v>
      </c>
      <c r="B9" s="61" t="s">
        <v>424</v>
      </c>
      <c r="C9" s="61" t="str">
        <f>VLOOKUP(D9,[1]sheet1!$D:$E,2,FALSE)</f>
        <v>20241010</v>
      </c>
      <c r="D9" s="61" t="s">
        <v>3162</v>
      </c>
      <c r="E9" s="62"/>
    </row>
    <row r="10" ht="14.25" spans="1:5">
      <c r="A10" s="60">
        <v>9</v>
      </c>
      <c r="B10" s="61" t="s">
        <v>3163</v>
      </c>
      <c r="C10" s="61" t="str">
        <f>VLOOKUP(D10,[1]sheet1!$D:$E,2,FALSE)</f>
        <v>20221014</v>
      </c>
      <c r="D10" s="61" t="s">
        <v>3164</v>
      </c>
      <c r="E10" s="62"/>
    </row>
    <row r="11" ht="14.25" spans="1:5">
      <c r="A11" s="60">
        <v>10</v>
      </c>
      <c r="B11" s="61" t="s">
        <v>3165</v>
      </c>
      <c r="C11" s="61" t="str">
        <f>VLOOKUP(D11,[1]sheet1!$D:$E,2,FALSE)</f>
        <v>00001143</v>
      </c>
      <c r="D11" s="61" t="s">
        <v>3166</v>
      </c>
      <c r="E11" s="62"/>
    </row>
    <row r="12" ht="14.25" spans="1:5">
      <c r="A12" s="60">
        <v>11</v>
      </c>
      <c r="B12" s="61" t="s">
        <v>122</v>
      </c>
      <c r="C12" s="61" t="str">
        <f>VLOOKUP(D12,[1]sheet1!$D:$E,2,FALSE)</f>
        <v>00000947</v>
      </c>
      <c r="D12" s="61" t="s">
        <v>3167</v>
      </c>
      <c r="E12" s="62"/>
    </row>
    <row r="13" ht="14.25" spans="1:5">
      <c r="A13" s="60">
        <v>12</v>
      </c>
      <c r="B13" s="61" t="s">
        <v>122</v>
      </c>
      <c r="C13" s="61" t="str">
        <f>VLOOKUP(D13,[1]sheet1!$D:$E,2,FALSE)</f>
        <v>00001557</v>
      </c>
      <c r="D13" s="61" t="s">
        <v>358</v>
      </c>
      <c r="E13" s="62"/>
    </row>
    <row r="14" ht="14.25" spans="1:5">
      <c r="A14" s="60">
        <v>13</v>
      </c>
      <c r="B14" s="61" t="s">
        <v>186</v>
      </c>
      <c r="C14" s="61" t="str">
        <f>VLOOKUP(D14,[1]sheet1!$D:$E,2,FALSE)</f>
        <v>00000841</v>
      </c>
      <c r="D14" s="61" t="s">
        <v>3168</v>
      </c>
      <c r="E14" s="62"/>
    </row>
    <row r="15" ht="14.25" spans="1:5">
      <c r="A15" s="60">
        <v>14</v>
      </c>
      <c r="B15" s="61" t="s">
        <v>186</v>
      </c>
      <c r="C15" s="61" t="str">
        <f>VLOOKUP(D15,[1]sheet1!$D:$E,2,FALSE)</f>
        <v>20201010</v>
      </c>
      <c r="D15" s="61" t="s">
        <v>3169</v>
      </c>
      <c r="E15" s="62"/>
    </row>
    <row r="16" ht="14.25" spans="1:5">
      <c r="A16" s="60">
        <v>15</v>
      </c>
      <c r="B16" s="61" t="s">
        <v>347</v>
      </c>
      <c r="C16" s="61" t="str">
        <f>VLOOKUP(D16,[1]sheet1!$D:$E,2,FALSE)</f>
        <v>00001605</v>
      </c>
      <c r="D16" s="61" t="s">
        <v>620</v>
      </c>
      <c r="E16" s="62"/>
    </row>
    <row r="17" ht="14.25" spans="1:5">
      <c r="A17" s="60">
        <v>16</v>
      </c>
      <c r="B17" s="61" t="s">
        <v>61</v>
      </c>
      <c r="C17" s="61" t="str">
        <f>VLOOKUP(D17,[1]sheet1!$D:$E,2,FALSE)</f>
        <v>20201004</v>
      </c>
      <c r="D17" s="61" t="s">
        <v>336</v>
      </c>
      <c r="E17" s="62"/>
    </row>
    <row r="18" ht="14.25" spans="1:5">
      <c r="A18" s="60">
        <v>17</v>
      </c>
      <c r="B18" s="61" t="s">
        <v>61</v>
      </c>
      <c r="C18" s="61" t="str">
        <f>VLOOKUP(D18,[1]sheet1!$D:$E,2,FALSE)</f>
        <v>20191051</v>
      </c>
      <c r="D18" s="61" t="s">
        <v>96</v>
      </c>
      <c r="E18" s="62"/>
    </row>
    <row r="19" ht="14.25" spans="1:5">
      <c r="A19" s="60">
        <v>18</v>
      </c>
      <c r="B19" s="61" t="s">
        <v>171</v>
      </c>
      <c r="C19" s="61" t="str">
        <f>VLOOKUP(D19,[1]sheet1!$D:$E,2,FALSE)</f>
        <v>00001521</v>
      </c>
      <c r="D19" s="61" t="s">
        <v>665</v>
      </c>
      <c r="E19" s="62"/>
    </row>
    <row r="20" ht="14.25" spans="1:5">
      <c r="A20" s="60">
        <v>19</v>
      </c>
      <c r="B20" s="61" t="s">
        <v>443</v>
      </c>
      <c r="C20" s="61" t="str">
        <f>VLOOKUP(D20,[1]sheet1!$D:$E,2,FALSE)</f>
        <v>00001575</v>
      </c>
      <c r="D20" s="61" t="s">
        <v>3170</v>
      </c>
      <c r="E20" s="62"/>
    </row>
    <row r="21" ht="14.25" spans="1:5">
      <c r="A21" s="60">
        <v>20</v>
      </c>
      <c r="B21" s="61" t="s">
        <v>443</v>
      </c>
      <c r="C21" s="61" t="str">
        <f>VLOOKUP(D21,[1]sheet1!$D:$E,2,FALSE)</f>
        <v>20201044</v>
      </c>
      <c r="D21" s="61" t="s">
        <v>3171</v>
      </c>
      <c r="E21" s="62"/>
    </row>
    <row r="22" ht="14.25" spans="1:5">
      <c r="A22" s="60">
        <v>21</v>
      </c>
      <c r="B22" s="61" t="s">
        <v>164</v>
      </c>
      <c r="C22" s="61" t="str">
        <f>VLOOKUP(D22,[1]sheet1!$D:$E,2,FALSE)</f>
        <v>20241002</v>
      </c>
      <c r="D22" s="61" t="s">
        <v>3172</v>
      </c>
      <c r="E22" s="62"/>
    </row>
    <row r="23" ht="14.25" spans="1:5">
      <c r="A23" s="60">
        <v>22</v>
      </c>
      <c r="B23" s="61" t="s">
        <v>3173</v>
      </c>
      <c r="C23" s="61" t="str">
        <f>VLOOKUP(D23,[1]sheet1!$D:$E,2,FALSE)</f>
        <v>20191036</v>
      </c>
      <c r="D23" s="61" t="s">
        <v>155</v>
      </c>
      <c r="E23" s="62"/>
    </row>
    <row r="24" ht="14.25" spans="1:5">
      <c r="A24" s="60">
        <v>23</v>
      </c>
      <c r="B24" s="61" t="s">
        <v>3173</v>
      </c>
      <c r="C24" s="61" t="str">
        <f>VLOOKUP(D24,[1]sheet1!$D:$E,2,FALSE)</f>
        <v>00000737</v>
      </c>
      <c r="D24" s="61" t="s">
        <v>1151</v>
      </c>
      <c r="E24" s="62"/>
    </row>
    <row r="25" ht="14.25" spans="1:5">
      <c r="A25" s="60">
        <v>24</v>
      </c>
      <c r="B25" s="61" t="s">
        <v>3173</v>
      </c>
      <c r="C25" s="61" t="str">
        <f>VLOOKUP(D25,[1]sheet1!$D:$E,2,FALSE)</f>
        <v>20191058</v>
      </c>
      <c r="D25" s="61" t="s">
        <v>933</v>
      </c>
      <c r="E25" s="62"/>
    </row>
    <row r="26" ht="14.25" spans="1:5">
      <c r="A26" s="60">
        <v>25</v>
      </c>
      <c r="B26" s="61" t="s">
        <v>531</v>
      </c>
      <c r="C26" s="61" t="str">
        <f>VLOOKUP(D26,[1]sheet1!$D:$E,2,FALSE)</f>
        <v>00001398</v>
      </c>
      <c r="D26" s="61" t="s">
        <v>3174</v>
      </c>
      <c r="E26" s="62"/>
    </row>
    <row r="27" ht="14.25" spans="1:5">
      <c r="A27" s="60">
        <v>26</v>
      </c>
      <c r="B27" s="61" t="s">
        <v>103</v>
      </c>
      <c r="C27" s="61" t="str">
        <f>VLOOKUP(D27,[1]sheet1!$D:$E,2,FALSE)</f>
        <v>00001423</v>
      </c>
      <c r="D27" s="61" t="s">
        <v>734</v>
      </c>
      <c r="E27" s="62"/>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054"/>
  <sheetViews>
    <sheetView workbookViewId="0">
      <selection activeCell="I25" sqref="I25"/>
    </sheetView>
  </sheetViews>
  <sheetFormatPr defaultColWidth="9" defaultRowHeight="13.5" outlineLevelCol="2"/>
  <cols>
    <col min="1" max="16384" width="9" style="21"/>
  </cols>
  <sheetData>
    <row r="1" spans="1:3">
      <c r="A1" s="21" t="s">
        <v>3153</v>
      </c>
      <c r="B1" s="21" t="s">
        <v>3175</v>
      </c>
      <c r="C1" s="21" t="s">
        <v>3176</v>
      </c>
    </row>
    <row r="2" spans="1:3">
      <c r="A2" s="21" t="s">
        <v>3177</v>
      </c>
      <c r="B2" s="21" t="s">
        <v>3178</v>
      </c>
      <c r="C2" s="21">
        <v>2</v>
      </c>
    </row>
    <row r="3" spans="1:3">
      <c r="A3" s="21" t="s">
        <v>1460</v>
      </c>
      <c r="B3" s="21" t="s">
        <v>1461</v>
      </c>
      <c r="C3" s="21">
        <v>8</v>
      </c>
    </row>
    <row r="4" spans="1:3">
      <c r="A4" s="21" t="s">
        <v>3179</v>
      </c>
      <c r="B4" s="21" t="s">
        <v>3180</v>
      </c>
      <c r="C4" s="21">
        <v>2</v>
      </c>
    </row>
    <row r="5" spans="1:3">
      <c r="A5" s="21" t="s">
        <v>3181</v>
      </c>
      <c r="B5" s="21" t="s">
        <v>3182</v>
      </c>
      <c r="C5" s="21">
        <v>3</v>
      </c>
    </row>
    <row r="6" spans="1:3">
      <c r="A6" s="21" t="s">
        <v>3183</v>
      </c>
      <c r="B6" s="21" t="s">
        <v>3184</v>
      </c>
      <c r="C6" s="21">
        <v>1</v>
      </c>
    </row>
    <row r="7" spans="1:3">
      <c r="A7" s="21" t="s">
        <v>3185</v>
      </c>
      <c r="B7" s="21" t="s">
        <v>1067</v>
      </c>
      <c r="C7" s="21">
        <v>1</v>
      </c>
    </row>
    <row r="8" spans="1:3">
      <c r="A8" s="21" t="s">
        <v>3186</v>
      </c>
      <c r="B8" s="21" t="s">
        <v>3187</v>
      </c>
      <c r="C8" s="21">
        <v>3</v>
      </c>
    </row>
    <row r="9" spans="1:3">
      <c r="A9" s="21" t="s">
        <v>3188</v>
      </c>
      <c r="B9" s="21" t="s">
        <v>3189</v>
      </c>
      <c r="C9" s="21">
        <v>8</v>
      </c>
    </row>
    <row r="10" spans="1:3">
      <c r="A10" s="21" t="s">
        <v>3190</v>
      </c>
      <c r="B10" s="21" t="s">
        <v>3191</v>
      </c>
      <c r="C10" s="21">
        <v>3</v>
      </c>
    </row>
    <row r="11" spans="1:3">
      <c r="A11" s="21" t="s">
        <v>879</v>
      </c>
      <c r="B11" s="21" t="s">
        <v>880</v>
      </c>
      <c r="C11" s="21">
        <v>2</v>
      </c>
    </row>
    <row r="12" spans="1:3">
      <c r="A12" s="21" t="s">
        <v>3192</v>
      </c>
      <c r="B12" s="21" t="s">
        <v>3193</v>
      </c>
      <c r="C12" s="21">
        <v>1</v>
      </c>
    </row>
    <row r="13" spans="1:3">
      <c r="A13" s="21" t="s">
        <v>3194</v>
      </c>
      <c r="B13" s="21" t="s">
        <v>3195</v>
      </c>
      <c r="C13" s="21">
        <v>1</v>
      </c>
    </row>
    <row r="14" spans="1:3">
      <c r="A14" s="21" t="s">
        <v>3196</v>
      </c>
      <c r="B14" s="21" t="s">
        <v>3197</v>
      </c>
      <c r="C14" s="21">
        <v>3</v>
      </c>
    </row>
    <row r="15" spans="1:3">
      <c r="A15" s="21" t="s">
        <v>3198</v>
      </c>
      <c r="B15" s="21" t="s">
        <v>3199</v>
      </c>
      <c r="C15" s="21">
        <v>3</v>
      </c>
    </row>
    <row r="16" spans="1:3">
      <c r="A16" s="21" t="s">
        <v>3200</v>
      </c>
      <c r="B16" s="21" t="s">
        <v>3201</v>
      </c>
      <c r="C16" s="21">
        <v>4</v>
      </c>
    </row>
    <row r="17" spans="1:3">
      <c r="A17" s="21" t="s">
        <v>3202</v>
      </c>
      <c r="B17" s="21" t="s">
        <v>3203</v>
      </c>
      <c r="C17" s="21">
        <v>6</v>
      </c>
    </row>
    <row r="18" spans="1:3">
      <c r="A18" s="21" t="s">
        <v>441</v>
      </c>
      <c r="B18" s="21" t="s">
        <v>442</v>
      </c>
      <c r="C18" s="21">
        <v>5</v>
      </c>
    </row>
    <row r="19" spans="1:3">
      <c r="A19" s="21" t="s">
        <v>3204</v>
      </c>
      <c r="B19" s="21" t="s">
        <v>3205</v>
      </c>
      <c r="C19" s="21">
        <v>4</v>
      </c>
    </row>
    <row r="20" spans="1:3">
      <c r="A20" s="21" t="s">
        <v>3206</v>
      </c>
      <c r="B20" s="21" t="s">
        <v>3207</v>
      </c>
      <c r="C20" s="21">
        <v>2</v>
      </c>
    </row>
    <row r="21" spans="1:3">
      <c r="A21" s="21" t="s">
        <v>3208</v>
      </c>
      <c r="B21" s="21" t="s">
        <v>3209</v>
      </c>
      <c r="C21" s="21">
        <v>3</v>
      </c>
    </row>
    <row r="22" spans="1:3">
      <c r="A22" s="21" t="s">
        <v>3210</v>
      </c>
      <c r="B22" s="21" t="s">
        <v>3211</v>
      </c>
      <c r="C22" s="21">
        <v>3</v>
      </c>
    </row>
    <row r="23" spans="1:3">
      <c r="A23" s="21" t="s">
        <v>3212</v>
      </c>
      <c r="B23" s="21" t="s">
        <v>3213</v>
      </c>
      <c r="C23" s="21">
        <v>4</v>
      </c>
    </row>
    <row r="24" spans="1:3">
      <c r="A24" s="21" t="s">
        <v>3214</v>
      </c>
      <c r="B24" s="21" t="s">
        <v>3215</v>
      </c>
      <c r="C24" s="21">
        <v>8</v>
      </c>
    </row>
    <row r="25" spans="1:3">
      <c r="A25" s="21" t="s">
        <v>3216</v>
      </c>
      <c r="B25" s="21" t="s">
        <v>3217</v>
      </c>
      <c r="C25" s="21">
        <v>5</v>
      </c>
    </row>
    <row r="26" spans="1:3">
      <c r="A26" s="21" t="s">
        <v>3218</v>
      </c>
      <c r="B26" s="21" t="s">
        <v>3219</v>
      </c>
      <c r="C26" s="21">
        <v>10</v>
      </c>
    </row>
    <row r="27" spans="1:3">
      <c r="A27" s="21" t="s">
        <v>3220</v>
      </c>
      <c r="B27" s="21" t="s">
        <v>3221</v>
      </c>
      <c r="C27" s="21">
        <v>2</v>
      </c>
    </row>
    <row r="28" spans="1:3">
      <c r="A28" s="21" t="s">
        <v>3222</v>
      </c>
      <c r="B28" s="21" t="s">
        <v>3223</v>
      </c>
      <c r="C28" s="21">
        <v>3</v>
      </c>
    </row>
    <row r="29" spans="1:3">
      <c r="A29" s="21" t="s">
        <v>892</v>
      </c>
      <c r="B29" s="21" t="s">
        <v>893</v>
      </c>
      <c r="C29" s="21">
        <v>3</v>
      </c>
    </row>
    <row r="30" spans="1:3">
      <c r="A30" s="21" t="s">
        <v>3224</v>
      </c>
      <c r="B30" s="21" t="s">
        <v>3225</v>
      </c>
      <c r="C30" s="21">
        <v>5</v>
      </c>
    </row>
    <row r="31" spans="1:3">
      <c r="A31" s="21" t="s">
        <v>3226</v>
      </c>
      <c r="B31" s="21" t="s">
        <v>3227</v>
      </c>
      <c r="C31" s="21">
        <v>5</v>
      </c>
    </row>
    <row r="32" spans="1:3">
      <c r="A32" s="21" t="s">
        <v>3228</v>
      </c>
      <c r="B32" s="21" t="s">
        <v>3229</v>
      </c>
      <c r="C32" s="21">
        <v>5</v>
      </c>
    </row>
    <row r="33" spans="1:3">
      <c r="A33" s="21" t="s">
        <v>126</v>
      </c>
      <c r="B33" s="21" t="s">
        <v>127</v>
      </c>
      <c r="C33" s="21">
        <v>7</v>
      </c>
    </row>
    <row r="34" spans="1:3">
      <c r="A34" s="21" t="s">
        <v>3230</v>
      </c>
      <c r="B34" s="21" t="s">
        <v>3231</v>
      </c>
      <c r="C34" s="21">
        <v>2</v>
      </c>
    </row>
    <row r="35" spans="1:3">
      <c r="A35" s="21" t="s">
        <v>109</v>
      </c>
      <c r="B35" s="21" t="s">
        <v>110</v>
      </c>
      <c r="C35" s="21">
        <v>9</v>
      </c>
    </row>
    <row r="36" spans="1:3">
      <c r="A36" s="21" t="s">
        <v>3232</v>
      </c>
      <c r="B36" s="21" t="s">
        <v>3233</v>
      </c>
      <c r="C36" s="21">
        <v>5</v>
      </c>
    </row>
    <row r="37" spans="1:3">
      <c r="A37" s="21" t="s">
        <v>3234</v>
      </c>
      <c r="B37" s="21" t="s">
        <v>3235</v>
      </c>
      <c r="C37" s="21">
        <v>7</v>
      </c>
    </row>
    <row r="38" spans="1:3">
      <c r="A38" s="21" t="s">
        <v>3236</v>
      </c>
      <c r="B38" s="21" t="s">
        <v>3237</v>
      </c>
      <c r="C38" s="21">
        <v>3</v>
      </c>
    </row>
    <row r="39" spans="1:3">
      <c r="A39" s="21" t="s">
        <v>579</v>
      </c>
      <c r="B39" s="21" t="s">
        <v>580</v>
      </c>
      <c r="C39" s="21">
        <v>4</v>
      </c>
    </row>
    <row r="40" spans="1:3">
      <c r="A40" s="21" t="s">
        <v>3238</v>
      </c>
      <c r="B40" s="21" t="s">
        <v>3239</v>
      </c>
      <c r="C40" s="21">
        <v>3</v>
      </c>
    </row>
    <row r="41" spans="1:3">
      <c r="A41" s="21" t="s">
        <v>3240</v>
      </c>
      <c r="B41" s="21" t="s">
        <v>2614</v>
      </c>
      <c r="C41" s="21">
        <v>6</v>
      </c>
    </row>
    <row r="42" spans="1:3">
      <c r="A42" s="21" t="s">
        <v>3241</v>
      </c>
      <c r="B42" s="21" t="s">
        <v>3242</v>
      </c>
      <c r="C42" s="21">
        <v>3</v>
      </c>
    </row>
    <row r="43" spans="1:3">
      <c r="A43" s="21" t="s">
        <v>3243</v>
      </c>
      <c r="B43" s="21" t="s">
        <v>3244</v>
      </c>
      <c r="C43" s="21">
        <v>2</v>
      </c>
    </row>
    <row r="44" spans="1:3">
      <c r="A44" s="21" t="s">
        <v>3245</v>
      </c>
      <c r="B44" s="21" t="s">
        <v>3246</v>
      </c>
      <c r="C44" s="21">
        <v>2</v>
      </c>
    </row>
    <row r="45" spans="1:3">
      <c r="A45" s="21" t="s">
        <v>3247</v>
      </c>
      <c r="B45" s="21" t="s">
        <v>3248</v>
      </c>
      <c r="C45" s="21">
        <v>2</v>
      </c>
    </row>
    <row r="46" spans="1:3">
      <c r="A46" s="21" t="s">
        <v>1056</v>
      </c>
      <c r="B46" s="21" t="s">
        <v>1057</v>
      </c>
      <c r="C46" s="21">
        <v>5</v>
      </c>
    </row>
    <row r="47" spans="1:3">
      <c r="A47" s="21" t="s">
        <v>3249</v>
      </c>
      <c r="B47" s="21" t="s">
        <v>3250</v>
      </c>
      <c r="C47" s="21">
        <v>2</v>
      </c>
    </row>
    <row r="48" spans="1:3">
      <c r="A48" s="21" t="s">
        <v>3251</v>
      </c>
      <c r="B48" s="21" t="s">
        <v>3252</v>
      </c>
      <c r="C48" s="21">
        <v>3</v>
      </c>
    </row>
    <row r="49" spans="1:3">
      <c r="A49" s="21" t="s">
        <v>3253</v>
      </c>
      <c r="B49" s="21" t="s">
        <v>3254</v>
      </c>
      <c r="C49" s="21">
        <v>6</v>
      </c>
    </row>
    <row r="50" spans="1:3">
      <c r="A50" s="21" t="s">
        <v>3255</v>
      </c>
      <c r="B50" s="21" t="s">
        <v>3256</v>
      </c>
      <c r="C50" s="21">
        <v>2</v>
      </c>
    </row>
    <row r="51" spans="1:3">
      <c r="A51" s="21" t="s">
        <v>3257</v>
      </c>
      <c r="B51" s="21" t="s">
        <v>3258</v>
      </c>
      <c r="C51" s="21">
        <v>2</v>
      </c>
    </row>
    <row r="52" spans="1:3">
      <c r="A52" s="21" t="s">
        <v>3259</v>
      </c>
      <c r="B52" s="21" t="s">
        <v>3260</v>
      </c>
      <c r="C52" s="21">
        <v>4</v>
      </c>
    </row>
    <row r="53" spans="1:3">
      <c r="A53" s="21" t="s">
        <v>3261</v>
      </c>
      <c r="B53" s="21" t="s">
        <v>3262</v>
      </c>
      <c r="C53" s="21">
        <v>3</v>
      </c>
    </row>
    <row r="54" spans="1:3">
      <c r="A54" s="21" t="s">
        <v>3263</v>
      </c>
      <c r="B54" s="21" t="s">
        <v>3264</v>
      </c>
      <c r="C54" s="21">
        <v>5</v>
      </c>
    </row>
    <row r="55" spans="1:3">
      <c r="A55" s="21" t="s">
        <v>3265</v>
      </c>
      <c r="B55" s="21" t="s">
        <v>3266</v>
      </c>
      <c r="C55" s="21">
        <v>2</v>
      </c>
    </row>
    <row r="56" spans="1:3">
      <c r="A56" s="21" t="s">
        <v>1411</v>
      </c>
      <c r="B56" s="21" t="s">
        <v>1412</v>
      </c>
      <c r="C56" s="21">
        <v>4</v>
      </c>
    </row>
    <row r="57" spans="1:3">
      <c r="A57" s="21" t="s">
        <v>3267</v>
      </c>
      <c r="B57" s="21" t="s">
        <v>3268</v>
      </c>
      <c r="C57" s="21">
        <v>2</v>
      </c>
    </row>
    <row r="58" spans="1:3">
      <c r="A58" s="21" t="s">
        <v>3269</v>
      </c>
      <c r="B58" s="21" t="s">
        <v>3270</v>
      </c>
      <c r="C58" s="21">
        <v>5</v>
      </c>
    </row>
    <row r="59" spans="1:3">
      <c r="A59" s="21" t="s">
        <v>3271</v>
      </c>
      <c r="B59" s="21" t="s">
        <v>3272</v>
      </c>
      <c r="C59" s="21">
        <v>4</v>
      </c>
    </row>
    <row r="60" spans="1:3">
      <c r="A60" s="21" t="s">
        <v>3273</v>
      </c>
      <c r="B60" s="21" t="s">
        <v>3274</v>
      </c>
      <c r="C60" s="21">
        <v>3</v>
      </c>
    </row>
    <row r="61" spans="1:3">
      <c r="A61" s="21" t="s">
        <v>3275</v>
      </c>
      <c r="B61" s="21" t="s">
        <v>3276</v>
      </c>
      <c r="C61" s="21">
        <v>3</v>
      </c>
    </row>
    <row r="62" spans="1:3">
      <c r="A62" s="21" t="s">
        <v>3277</v>
      </c>
      <c r="B62" s="21" t="s">
        <v>3278</v>
      </c>
      <c r="C62" s="21">
        <v>3</v>
      </c>
    </row>
    <row r="63" spans="1:3">
      <c r="A63" s="21" t="s">
        <v>3279</v>
      </c>
      <c r="B63" s="21" t="s">
        <v>3280</v>
      </c>
      <c r="C63" s="21">
        <v>5</v>
      </c>
    </row>
    <row r="64" spans="1:3">
      <c r="A64" s="21" t="s">
        <v>698</v>
      </c>
      <c r="B64" s="21" t="s">
        <v>699</v>
      </c>
      <c r="C64" s="21">
        <v>4</v>
      </c>
    </row>
    <row r="65" spans="1:3">
      <c r="A65" s="21" t="s">
        <v>537</v>
      </c>
      <c r="B65" s="21" t="s">
        <v>538</v>
      </c>
      <c r="C65" s="21">
        <v>5</v>
      </c>
    </row>
    <row r="66" spans="1:3">
      <c r="A66" s="21" t="s">
        <v>3281</v>
      </c>
      <c r="B66" s="21" t="s">
        <v>3282</v>
      </c>
      <c r="C66" s="21">
        <v>6</v>
      </c>
    </row>
    <row r="67" spans="1:3">
      <c r="A67" s="21" t="s">
        <v>3283</v>
      </c>
      <c r="B67" s="21" t="s">
        <v>3284</v>
      </c>
      <c r="C67" s="21">
        <v>5</v>
      </c>
    </row>
    <row r="68" spans="1:3">
      <c r="A68" s="21" t="s">
        <v>431</v>
      </c>
      <c r="B68" s="21" t="s">
        <v>432</v>
      </c>
      <c r="C68" s="21">
        <v>6</v>
      </c>
    </row>
    <row r="69" spans="1:3">
      <c r="A69" s="21" t="s">
        <v>3285</v>
      </c>
      <c r="B69" s="21" t="s">
        <v>3286</v>
      </c>
      <c r="C69" s="21">
        <v>5</v>
      </c>
    </row>
    <row r="70" spans="1:3">
      <c r="A70" s="21" t="s">
        <v>1369</v>
      </c>
      <c r="B70" s="21" t="s">
        <v>1370</v>
      </c>
      <c r="C70" s="21">
        <v>3</v>
      </c>
    </row>
    <row r="71" spans="1:3">
      <c r="A71" s="21" t="s">
        <v>63</v>
      </c>
      <c r="B71" s="21" t="s">
        <v>64</v>
      </c>
      <c r="C71" s="21">
        <v>3</v>
      </c>
    </row>
    <row r="72" spans="1:3">
      <c r="A72" s="21" t="s">
        <v>2171</v>
      </c>
      <c r="B72" s="21" t="s">
        <v>2172</v>
      </c>
      <c r="C72" s="21">
        <v>4</v>
      </c>
    </row>
    <row r="73" spans="1:3">
      <c r="A73" s="21" t="s">
        <v>3287</v>
      </c>
      <c r="B73" s="21" t="s">
        <v>3288</v>
      </c>
      <c r="C73" s="21">
        <v>5</v>
      </c>
    </row>
    <row r="74" spans="1:3">
      <c r="A74" s="21" t="s">
        <v>3289</v>
      </c>
      <c r="B74" s="21" t="s">
        <v>3290</v>
      </c>
      <c r="C74" s="21">
        <v>6</v>
      </c>
    </row>
    <row r="75" spans="1:3">
      <c r="A75" s="21" t="s">
        <v>3291</v>
      </c>
      <c r="B75" s="21" t="s">
        <v>3292</v>
      </c>
      <c r="C75" s="21">
        <v>2</v>
      </c>
    </row>
    <row r="76" spans="1:3">
      <c r="A76" s="21" t="s">
        <v>3293</v>
      </c>
      <c r="B76" s="21" t="s">
        <v>3294</v>
      </c>
      <c r="C76" s="21">
        <v>5</v>
      </c>
    </row>
    <row r="77" spans="1:3">
      <c r="A77" s="21" t="s">
        <v>3295</v>
      </c>
      <c r="B77" s="21" t="s">
        <v>3296</v>
      </c>
      <c r="C77" s="21">
        <v>4</v>
      </c>
    </row>
    <row r="78" spans="1:3">
      <c r="A78" s="21" t="s">
        <v>3297</v>
      </c>
      <c r="B78" s="21" t="s">
        <v>3298</v>
      </c>
      <c r="C78" s="21">
        <v>2</v>
      </c>
    </row>
    <row r="79" spans="1:3">
      <c r="A79" s="21" t="s">
        <v>1245</v>
      </c>
      <c r="B79" s="21" t="s">
        <v>1246</v>
      </c>
      <c r="C79" s="21">
        <v>3</v>
      </c>
    </row>
    <row r="80" spans="1:3">
      <c r="A80" s="21" t="s">
        <v>3299</v>
      </c>
      <c r="B80" s="21" t="s">
        <v>3300</v>
      </c>
      <c r="C80" s="21">
        <v>2</v>
      </c>
    </row>
    <row r="81" spans="1:3">
      <c r="A81" s="21" t="s">
        <v>1063</v>
      </c>
      <c r="B81" s="21" t="s">
        <v>1064</v>
      </c>
      <c r="C81" s="21">
        <v>2</v>
      </c>
    </row>
    <row r="82" spans="1:3">
      <c r="A82" s="21" t="s">
        <v>264</v>
      </c>
      <c r="B82" s="21" t="s">
        <v>265</v>
      </c>
      <c r="C82" s="21">
        <v>2</v>
      </c>
    </row>
    <row r="83" spans="1:3">
      <c r="A83" s="21" t="s">
        <v>3301</v>
      </c>
      <c r="B83" s="21" t="s">
        <v>3302</v>
      </c>
      <c r="C83" s="21">
        <v>1</v>
      </c>
    </row>
    <row r="84" spans="1:3">
      <c r="A84" s="21" t="s">
        <v>3303</v>
      </c>
      <c r="B84" s="21" t="s">
        <v>3304</v>
      </c>
      <c r="C84" s="21">
        <v>2</v>
      </c>
    </row>
    <row r="85" spans="1:3">
      <c r="A85" s="21" t="s">
        <v>3305</v>
      </c>
      <c r="B85" s="21" t="s">
        <v>3306</v>
      </c>
      <c r="C85" s="21">
        <v>4</v>
      </c>
    </row>
    <row r="86" spans="1:3">
      <c r="A86" s="21" t="s">
        <v>1807</v>
      </c>
      <c r="B86" s="21" t="s">
        <v>1808</v>
      </c>
      <c r="C86" s="21">
        <v>3</v>
      </c>
    </row>
    <row r="87" spans="1:3">
      <c r="A87" s="21" t="s">
        <v>1025</v>
      </c>
      <c r="B87" s="21" t="s">
        <v>1026</v>
      </c>
      <c r="C87" s="21">
        <v>2</v>
      </c>
    </row>
    <row r="88" spans="1:3">
      <c r="A88" s="21" t="s">
        <v>1845</v>
      </c>
      <c r="B88" s="21" t="s">
        <v>1846</v>
      </c>
      <c r="C88" s="21">
        <v>2</v>
      </c>
    </row>
    <row r="89" spans="1:3">
      <c r="A89" s="21" t="s">
        <v>3307</v>
      </c>
      <c r="B89" s="21" t="s">
        <v>3308</v>
      </c>
      <c r="C89" s="21">
        <v>1</v>
      </c>
    </row>
    <row r="90" spans="1:3">
      <c r="A90" s="21" t="s">
        <v>447</v>
      </c>
      <c r="B90" s="21" t="s">
        <v>448</v>
      </c>
      <c r="C90" s="21">
        <v>4</v>
      </c>
    </row>
    <row r="91" spans="1:3">
      <c r="A91" s="21" t="s">
        <v>3309</v>
      </c>
      <c r="B91" s="21" t="s">
        <v>3310</v>
      </c>
      <c r="C91" s="21">
        <v>5</v>
      </c>
    </row>
    <row r="92" spans="1:3">
      <c r="A92" s="21" t="s">
        <v>2011</v>
      </c>
      <c r="B92" s="21" t="s">
        <v>2012</v>
      </c>
      <c r="C92" s="21">
        <v>2</v>
      </c>
    </row>
    <row r="93" spans="1:3">
      <c r="A93" s="21" t="s">
        <v>1365</v>
      </c>
      <c r="B93" s="21" t="s">
        <v>1366</v>
      </c>
      <c r="C93" s="21">
        <v>5</v>
      </c>
    </row>
    <row r="94" spans="1:3">
      <c r="A94" s="21" t="s">
        <v>1598</v>
      </c>
      <c r="B94" s="21" t="s">
        <v>1599</v>
      </c>
      <c r="C94" s="21">
        <v>11</v>
      </c>
    </row>
    <row r="95" spans="1:3">
      <c r="A95" s="21" t="s">
        <v>497</v>
      </c>
      <c r="B95" s="21" t="s">
        <v>498</v>
      </c>
      <c r="C95" s="21">
        <v>6</v>
      </c>
    </row>
    <row r="96" spans="1:3">
      <c r="A96" s="21" t="s">
        <v>1209</v>
      </c>
      <c r="B96" s="21" t="s">
        <v>1210</v>
      </c>
      <c r="C96" s="21">
        <v>4</v>
      </c>
    </row>
    <row r="97" spans="1:3">
      <c r="A97" s="21" t="s">
        <v>739</v>
      </c>
      <c r="B97" s="21" t="s">
        <v>740</v>
      </c>
      <c r="C97" s="21">
        <v>7</v>
      </c>
    </row>
    <row r="98" spans="1:3">
      <c r="A98" s="21" t="s">
        <v>2126</v>
      </c>
      <c r="B98" s="21" t="s">
        <v>2127</v>
      </c>
      <c r="C98" s="21">
        <v>3</v>
      </c>
    </row>
    <row r="99" spans="1:3">
      <c r="A99" s="21" t="s">
        <v>1150</v>
      </c>
      <c r="B99" s="21" t="s">
        <v>1151</v>
      </c>
      <c r="C99" s="21">
        <v>4</v>
      </c>
    </row>
    <row r="100" spans="1:3">
      <c r="A100" s="21" t="s">
        <v>1509</v>
      </c>
      <c r="B100" s="21" t="s">
        <v>1510</v>
      </c>
      <c r="C100" s="21">
        <v>2</v>
      </c>
    </row>
    <row r="101" spans="1:3">
      <c r="A101" s="21" t="s">
        <v>1357</v>
      </c>
      <c r="B101" s="21" t="s">
        <v>1358</v>
      </c>
      <c r="C101" s="21">
        <v>4</v>
      </c>
    </row>
    <row r="102" spans="1:3">
      <c r="A102" s="21" t="s">
        <v>2833</v>
      </c>
      <c r="B102" s="21" t="s">
        <v>2834</v>
      </c>
      <c r="C102" s="21">
        <v>2</v>
      </c>
    </row>
    <row r="103" spans="1:3">
      <c r="A103" s="21" t="s">
        <v>3311</v>
      </c>
      <c r="B103" s="21" t="s">
        <v>3312</v>
      </c>
      <c r="C103" s="21">
        <v>6</v>
      </c>
    </row>
    <row r="104" spans="1:3">
      <c r="A104" s="21" t="s">
        <v>1495</v>
      </c>
      <c r="B104" s="21" t="s">
        <v>1496</v>
      </c>
      <c r="C104" s="21">
        <v>3</v>
      </c>
    </row>
    <row r="105" spans="1:3">
      <c r="A105" s="21" t="s">
        <v>2197</v>
      </c>
      <c r="B105" s="21" t="s">
        <v>2198</v>
      </c>
      <c r="C105" s="21">
        <v>4</v>
      </c>
    </row>
    <row r="106" spans="1:3">
      <c r="A106" s="21" t="s">
        <v>2135</v>
      </c>
      <c r="B106" s="21" t="s">
        <v>2136</v>
      </c>
      <c r="C106" s="21">
        <v>2</v>
      </c>
    </row>
    <row r="107" spans="1:3">
      <c r="A107" s="21" t="s">
        <v>1584</v>
      </c>
      <c r="B107" s="21" t="s">
        <v>1585</v>
      </c>
      <c r="C107" s="21">
        <v>8</v>
      </c>
    </row>
    <row r="108" spans="1:3">
      <c r="A108" s="21" t="s">
        <v>1653</v>
      </c>
      <c r="B108" s="21" t="s">
        <v>1654</v>
      </c>
      <c r="C108" s="21">
        <v>5</v>
      </c>
    </row>
    <row r="109" spans="1:3">
      <c r="A109" s="21" t="s">
        <v>2956</v>
      </c>
      <c r="B109" s="21" t="s">
        <v>2957</v>
      </c>
      <c r="C109" s="21">
        <v>2</v>
      </c>
    </row>
    <row r="110" spans="1:3">
      <c r="A110" s="21" t="s">
        <v>3313</v>
      </c>
      <c r="B110" s="21" t="s">
        <v>3314</v>
      </c>
      <c r="C110" s="21">
        <v>6</v>
      </c>
    </row>
    <row r="111" spans="1:3">
      <c r="A111" s="21" t="s">
        <v>1138</v>
      </c>
      <c r="B111" s="21" t="s">
        <v>1139</v>
      </c>
      <c r="C111" s="21">
        <v>5</v>
      </c>
    </row>
    <row r="112" spans="1:3">
      <c r="A112" s="21" t="s">
        <v>1890</v>
      </c>
      <c r="B112" s="21" t="s">
        <v>1891</v>
      </c>
      <c r="C112" s="21">
        <v>2</v>
      </c>
    </row>
    <row r="113" spans="1:3">
      <c r="A113" s="21" t="s">
        <v>1545</v>
      </c>
      <c r="B113" s="21" t="s">
        <v>1546</v>
      </c>
      <c r="C113" s="21">
        <v>4</v>
      </c>
    </row>
    <row r="114" spans="1:3">
      <c r="A114" s="21" t="s">
        <v>2943</v>
      </c>
      <c r="B114" s="21" t="s">
        <v>2944</v>
      </c>
      <c r="C114" s="21">
        <v>3</v>
      </c>
    </row>
    <row r="115" spans="1:3">
      <c r="A115" s="21" t="s">
        <v>709</v>
      </c>
      <c r="B115" s="21" t="s">
        <v>710</v>
      </c>
      <c r="C115" s="21">
        <v>7</v>
      </c>
    </row>
    <row r="116" spans="1:3">
      <c r="A116" s="21" t="s">
        <v>1384</v>
      </c>
      <c r="B116" s="21" t="s">
        <v>1385</v>
      </c>
      <c r="C116" s="21">
        <v>3</v>
      </c>
    </row>
    <row r="117" spans="1:3">
      <c r="A117" s="21" t="s">
        <v>2090</v>
      </c>
      <c r="B117" s="21" t="s">
        <v>2091</v>
      </c>
      <c r="C117" s="21">
        <v>3</v>
      </c>
    </row>
    <row r="118" spans="1:3">
      <c r="A118" s="21" t="s">
        <v>1191</v>
      </c>
      <c r="B118" s="21" t="s">
        <v>1192</v>
      </c>
      <c r="C118" s="21">
        <v>2</v>
      </c>
    </row>
    <row r="119" spans="1:3">
      <c r="A119" s="21" t="s">
        <v>2322</v>
      </c>
      <c r="B119" s="21" t="s">
        <v>2323</v>
      </c>
      <c r="C119" s="21">
        <v>3</v>
      </c>
    </row>
    <row r="120" spans="1:3">
      <c r="A120" s="21" t="s">
        <v>3315</v>
      </c>
      <c r="B120" s="21" t="s">
        <v>3316</v>
      </c>
      <c r="C120" s="21">
        <v>1</v>
      </c>
    </row>
    <row r="121" spans="1:3">
      <c r="A121" s="21" t="s">
        <v>1465</v>
      </c>
      <c r="B121" s="21" t="s">
        <v>1466</v>
      </c>
      <c r="C121" s="21">
        <v>2</v>
      </c>
    </row>
    <row r="122" spans="1:3">
      <c r="A122" s="21" t="s">
        <v>3317</v>
      </c>
      <c r="B122" s="21" t="s">
        <v>3318</v>
      </c>
      <c r="C122" s="21">
        <v>2</v>
      </c>
    </row>
    <row r="123" spans="1:3">
      <c r="A123" s="21" t="s">
        <v>3319</v>
      </c>
      <c r="B123" s="21" t="s">
        <v>3320</v>
      </c>
      <c r="C123" s="21">
        <v>2</v>
      </c>
    </row>
    <row r="124" spans="1:3">
      <c r="A124" s="21" t="s">
        <v>3321</v>
      </c>
      <c r="B124" s="21" t="s">
        <v>3322</v>
      </c>
      <c r="C124" s="21">
        <v>6</v>
      </c>
    </row>
    <row r="125" spans="1:3">
      <c r="A125" s="21" t="s">
        <v>3323</v>
      </c>
      <c r="B125" s="21" t="s">
        <v>3324</v>
      </c>
      <c r="C125" s="21">
        <v>5</v>
      </c>
    </row>
    <row r="126" spans="1:3">
      <c r="A126" s="21" t="s">
        <v>3325</v>
      </c>
      <c r="B126" s="21" t="s">
        <v>1872</v>
      </c>
      <c r="C126" s="21">
        <v>4</v>
      </c>
    </row>
    <row r="127" spans="1:3">
      <c r="A127" s="21" t="s">
        <v>3326</v>
      </c>
      <c r="B127" s="21" t="s">
        <v>3327</v>
      </c>
      <c r="C127" s="21">
        <v>4</v>
      </c>
    </row>
    <row r="128" spans="1:3">
      <c r="A128" s="21" t="s">
        <v>3328</v>
      </c>
      <c r="B128" s="21" t="s">
        <v>3329</v>
      </c>
      <c r="C128" s="21">
        <v>3</v>
      </c>
    </row>
    <row r="129" spans="1:3">
      <c r="A129" s="21" t="s">
        <v>1535</v>
      </c>
      <c r="B129" s="21" t="s">
        <v>1536</v>
      </c>
      <c r="C129" s="21">
        <v>2</v>
      </c>
    </row>
    <row r="130" spans="1:3">
      <c r="A130" s="21" t="s">
        <v>596</v>
      </c>
      <c r="B130" s="21" t="s">
        <v>597</v>
      </c>
      <c r="C130" s="21">
        <v>2</v>
      </c>
    </row>
    <row r="131" spans="1:3">
      <c r="A131" s="21" t="s">
        <v>252</v>
      </c>
      <c r="B131" s="21" t="s">
        <v>253</v>
      </c>
      <c r="C131" s="21">
        <v>3</v>
      </c>
    </row>
    <row r="132" spans="1:3">
      <c r="A132" s="21" t="s">
        <v>3330</v>
      </c>
      <c r="B132" s="21" t="s">
        <v>3331</v>
      </c>
      <c r="C132" s="21">
        <v>2</v>
      </c>
    </row>
    <row r="133" spans="1:3">
      <c r="A133" s="21" t="s">
        <v>3332</v>
      </c>
      <c r="B133" s="21" t="s">
        <v>3333</v>
      </c>
      <c r="C133" s="21">
        <v>4</v>
      </c>
    </row>
    <row r="134" spans="1:3">
      <c r="A134" s="21" t="s">
        <v>3334</v>
      </c>
      <c r="B134" s="21" t="s">
        <v>3335</v>
      </c>
      <c r="C134" s="21">
        <v>2</v>
      </c>
    </row>
    <row r="135" spans="1:3">
      <c r="A135" s="21" t="s">
        <v>3336</v>
      </c>
      <c r="B135" s="21" t="s">
        <v>3337</v>
      </c>
      <c r="C135" s="21">
        <v>3</v>
      </c>
    </row>
    <row r="136" spans="1:3">
      <c r="A136" s="21" t="s">
        <v>3338</v>
      </c>
      <c r="B136" s="21" t="s">
        <v>3339</v>
      </c>
      <c r="C136" s="21">
        <v>3</v>
      </c>
    </row>
    <row r="137" spans="1:3">
      <c r="A137" s="21" t="s">
        <v>754</v>
      </c>
      <c r="B137" s="21" t="s">
        <v>755</v>
      </c>
      <c r="C137" s="21">
        <v>3</v>
      </c>
    </row>
    <row r="138" spans="1:3">
      <c r="A138" s="21" t="s">
        <v>3340</v>
      </c>
      <c r="B138" s="21" t="s">
        <v>3341</v>
      </c>
      <c r="C138" s="21">
        <v>2</v>
      </c>
    </row>
    <row r="139" spans="1:3">
      <c r="A139" s="21" t="s">
        <v>3342</v>
      </c>
      <c r="B139" s="21" t="s">
        <v>3343</v>
      </c>
      <c r="C139" s="21">
        <v>3</v>
      </c>
    </row>
    <row r="140" spans="1:3">
      <c r="A140" s="21" t="s">
        <v>275</v>
      </c>
      <c r="B140" s="21" t="s">
        <v>276</v>
      </c>
      <c r="C140" s="21">
        <v>6</v>
      </c>
    </row>
    <row r="141" spans="1:3">
      <c r="A141" s="21" t="s">
        <v>3344</v>
      </c>
      <c r="B141" s="21" t="s">
        <v>3345</v>
      </c>
      <c r="C141" s="21">
        <v>6</v>
      </c>
    </row>
    <row r="142" spans="1:3">
      <c r="A142" s="21" t="s">
        <v>3346</v>
      </c>
      <c r="B142" s="21" t="s">
        <v>3347</v>
      </c>
      <c r="C142" s="21">
        <v>4</v>
      </c>
    </row>
    <row r="143" spans="1:3">
      <c r="A143" s="21" t="s">
        <v>289</v>
      </c>
      <c r="B143" s="21" t="s">
        <v>290</v>
      </c>
      <c r="C143" s="21">
        <v>4</v>
      </c>
    </row>
    <row r="144" spans="1:3">
      <c r="A144" s="21" t="s">
        <v>148</v>
      </c>
      <c r="B144" s="21" t="s">
        <v>149</v>
      </c>
      <c r="C144" s="21">
        <v>4</v>
      </c>
    </row>
    <row r="145" spans="1:3">
      <c r="A145" s="21" t="s">
        <v>3348</v>
      </c>
      <c r="B145" s="21" t="s">
        <v>3349</v>
      </c>
      <c r="C145" s="21">
        <v>2</v>
      </c>
    </row>
    <row r="146" spans="1:3">
      <c r="A146" s="21" t="s">
        <v>59</v>
      </c>
      <c r="B146" s="21" t="s">
        <v>60</v>
      </c>
      <c r="C146" s="21">
        <v>9</v>
      </c>
    </row>
    <row r="147" spans="1:3">
      <c r="A147" s="21" t="s">
        <v>3350</v>
      </c>
      <c r="B147" s="21" t="s">
        <v>3351</v>
      </c>
      <c r="C147" s="21">
        <v>1</v>
      </c>
    </row>
    <row r="148" spans="1:3">
      <c r="A148" s="21" t="s">
        <v>3352</v>
      </c>
      <c r="B148" s="21" t="s">
        <v>3353</v>
      </c>
      <c r="C148" s="21">
        <v>1</v>
      </c>
    </row>
    <row r="149" spans="1:3">
      <c r="A149" s="21" t="s">
        <v>3354</v>
      </c>
      <c r="B149" s="21" t="s">
        <v>3355</v>
      </c>
      <c r="C149" s="21">
        <v>1</v>
      </c>
    </row>
    <row r="150" spans="1:3">
      <c r="A150" s="21" t="s">
        <v>3356</v>
      </c>
      <c r="B150" s="21" t="s">
        <v>3357</v>
      </c>
      <c r="C150" s="21">
        <v>2</v>
      </c>
    </row>
    <row r="151" spans="1:3">
      <c r="A151" s="21" t="s">
        <v>3358</v>
      </c>
      <c r="B151" s="21" t="s">
        <v>3168</v>
      </c>
      <c r="C151" s="21">
        <v>7</v>
      </c>
    </row>
    <row r="152" spans="1:3">
      <c r="A152" s="21" t="s">
        <v>3359</v>
      </c>
      <c r="B152" s="21" t="s">
        <v>3360</v>
      </c>
      <c r="C152" s="21">
        <v>2</v>
      </c>
    </row>
    <row r="153" spans="1:3">
      <c r="A153" s="21" t="s">
        <v>3361</v>
      </c>
      <c r="B153" s="21" t="s">
        <v>3362</v>
      </c>
      <c r="C153" s="21">
        <v>3</v>
      </c>
    </row>
    <row r="154" spans="1:3">
      <c r="A154" s="21" t="s">
        <v>3363</v>
      </c>
      <c r="B154" s="21" t="s">
        <v>3364</v>
      </c>
      <c r="C154" s="21">
        <v>4</v>
      </c>
    </row>
    <row r="155" spans="1:3">
      <c r="A155" s="21" t="s">
        <v>3365</v>
      </c>
      <c r="B155" s="21" t="s">
        <v>3366</v>
      </c>
      <c r="C155" s="21">
        <v>5</v>
      </c>
    </row>
    <row r="156" spans="1:3">
      <c r="A156" s="21" t="s">
        <v>3367</v>
      </c>
      <c r="B156" s="21" t="s">
        <v>3368</v>
      </c>
      <c r="C156" s="21">
        <v>6</v>
      </c>
    </row>
    <row r="157" spans="1:3">
      <c r="A157" s="21" t="s">
        <v>3369</v>
      </c>
      <c r="B157" s="21" t="s">
        <v>3370</v>
      </c>
      <c r="C157" s="21">
        <v>5</v>
      </c>
    </row>
    <row r="158" spans="1:3">
      <c r="A158" s="21" t="s">
        <v>3371</v>
      </c>
      <c r="B158" s="21" t="s">
        <v>3372</v>
      </c>
      <c r="C158" s="21">
        <v>4</v>
      </c>
    </row>
    <row r="159" spans="1:3">
      <c r="A159" s="21" t="s">
        <v>3373</v>
      </c>
      <c r="B159" s="21" t="s">
        <v>3374</v>
      </c>
      <c r="C159" s="21">
        <v>3</v>
      </c>
    </row>
    <row r="160" spans="1:3">
      <c r="A160" s="21" t="s">
        <v>3375</v>
      </c>
      <c r="B160" s="21" t="s">
        <v>3376</v>
      </c>
      <c r="C160" s="21">
        <v>3</v>
      </c>
    </row>
    <row r="161" spans="1:3">
      <c r="A161" s="21" t="s">
        <v>3377</v>
      </c>
      <c r="B161" s="21" t="s">
        <v>3378</v>
      </c>
      <c r="C161" s="21">
        <v>3</v>
      </c>
    </row>
    <row r="162" spans="1:3">
      <c r="A162" s="21" t="s">
        <v>3379</v>
      </c>
      <c r="B162" s="21" t="s">
        <v>3380</v>
      </c>
      <c r="C162" s="21">
        <v>7</v>
      </c>
    </row>
    <row r="163" spans="1:3">
      <c r="A163" s="21" t="s">
        <v>3381</v>
      </c>
      <c r="B163" s="21" t="s">
        <v>3382</v>
      </c>
      <c r="C163" s="21">
        <v>4</v>
      </c>
    </row>
    <row r="164" spans="1:3">
      <c r="A164" s="21" t="s">
        <v>3383</v>
      </c>
      <c r="B164" s="21" t="s">
        <v>3384</v>
      </c>
      <c r="C164" s="21">
        <v>2</v>
      </c>
    </row>
    <row r="165" spans="1:3">
      <c r="A165" s="21" t="s">
        <v>3385</v>
      </c>
      <c r="B165" s="21" t="s">
        <v>3386</v>
      </c>
      <c r="C165" s="21">
        <v>1</v>
      </c>
    </row>
    <row r="166" spans="1:3">
      <c r="A166" s="21" t="s">
        <v>3387</v>
      </c>
      <c r="B166" s="21" t="s">
        <v>3388</v>
      </c>
      <c r="C166" s="21">
        <v>3</v>
      </c>
    </row>
    <row r="167" spans="1:3">
      <c r="A167" s="21" t="s">
        <v>3389</v>
      </c>
      <c r="B167" s="21" t="s">
        <v>3390</v>
      </c>
      <c r="C167" s="21">
        <v>3</v>
      </c>
    </row>
    <row r="168" spans="1:3">
      <c r="A168" s="21" t="s">
        <v>3391</v>
      </c>
      <c r="B168" s="21" t="s">
        <v>3392</v>
      </c>
      <c r="C168" s="21">
        <v>2</v>
      </c>
    </row>
    <row r="169" spans="1:3">
      <c r="A169" s="21" t="s">
        <v>3393</v>
      </c>
      <c r="B169" s="21" t="s">
        <v>3394</v>
      </c>
      <c r="C169" s="21">
        <v>3</v>
      </c>
    </row>
    <row r="170" spans="1:3">
      <c r="A170" s="21" t="s">
        <v>897</v>
      </c>
      <c r="B170" s="21" t="s">
        <v>898</v>
      </c>
      <c r="C170" s="21">
        <v>1</v>
      </c>
    </row>
    <row r="171" spans="1:3">
      <c r="A171" s="21" t="s">
        <v>3395</v>
      </c>
      <c r="B171" s="21" t="s">
        <v>3396</v>
      </c>
      <c r="C171" s="21">
        <v>2</v>
      </c>
    </row>
    <row r="172" spans="1:3">
      <c r="A172" s="21" t="s">
        <v>3397</v>
      </c>
      <c r="B172" s="21" t="s">
        <v>3398</v>
      </c>
      <c r="C172" s="21">
        <v>7</v>
      </c>
    </row>
    <row r="173" spans="1:3">
      <c r="A173" s="21" t="s">
        <v>1341</v>
      </c>
      <c r="B173" s="21" t="s">
        <v>1342</v>
      </c>
      <c r="C173" s="21">
        <v>6</v>
      </c>
    </row>
    <row r="174" spans="1:3">
      <c r="A174" s="21" t="s">
        <v>1726</v>
      </c>
      <c r="B174" s="21" t="s">
        <v>1727</v>
      </c>
      <c r="C174" s="21">
        <v>2</v>
      </c>
    </row>
    <row r="175" spans="1:3">
      <c r="A175" s="21" t="s">
        <v>3399</v>
      </c>
      <c r="B175" s="21" t="s">
        <v>3400</v>
      </c>
      <c r="C175" s="21">
        <v>4</v>
      </c>
    </row>
    <row r="176" spans="1:3">
      <c r="A176" s="21" t="s">
        <v>3401</v>
      </c>
      <c r="B176" s="21" t="s">
        <v>3402</v>
      </c>
      <c r="C176" s="21">
        <v>2</v>
      </c>
    </row>
    <row r="177" spans="1:3">
      <c r="A177" s="21" t="s">
        <v>3403</v>
      </c>
      <c r="B177" s="21" t="s">
        <v>3404</v>
      </c>
      <c r="C177" s="21">
        <v>2</v>
      </c>
    </row>
    <row r="178" spans="1:3">
      <c r="A178" s="21" t="s">
        <v>1085</v>
      </c>
      <c r="B178" s="21" t="s">
        <v>1086</v>
      </c>
      <c r="C178" s="21">
        <v>3</v>
      </c>
    </row>
    <row r="179" spans="1:3">
      <c r="A179" s="21" t="s">
        <v>830</v>
      </c>
      <c r="B179" s="21" t="s">
        <v>831</v>
      </c>
      <c r="C179" s="21">
        <v>3</v>
      </c>
    </row>
    <row r="180" spans="1:3">
      <c r="A180" s="21" t="s">
        <v>3405</v>
      </c>
      <c r="B180" s="21" t="s">
        <v>3406</v>
      </c>
      <c r="C180" s="21">
        <v>4</v>
      </c>
    </row>
    <row r="181" spans="1:3">
      <c r="A181" s="21" t="s">
        <v>1439</v>
      </c>
      <c r="B181" s="21" t="s">
        <v>1440</v>
      </c>
      <c r="C181" s="21">
        <v>2</v>
      </c>
    </row>
    <row r="182" spans="1:3">
      <c r="A182" s="21" t="s">
        <v>138</v>
      </c>
      <c r="B182" s="21" t="s">
        <v>139</v>
      </c>
      <c r="C182" s="21">
        <v>5</v>
      </c>
    </row>
    <row r="183" spans="1:3">
      <c r="A183" s="21" t="s">
        <v>322</v>
      </c>
      <c r="B183" s="21" t="s">
        <v>323</v>
      </c>
      <c r="C183" s="21">
        <v>3</v>
      </c>
    </row>
    <row r="184" spans="1:3">
      <c r="A184" s="21" t="s">
        <v>3407</v>
      </c>
      <c r="B184" s="21" t="s">
        <v>3408</v>
      </c>
      <c r="C184" s="21">
        <v>4</v>
      </c>
    </row>
    <row r="185" spans="1:3">
      <c r="A185" s="21" t="s">
        <v>3409</v>
      </c>
      <c r="B185" s="21" t="s">
        <v>3410</v>
      </c>
      <c r="C185" s="21">
        <v>3</v>
      </c>
    </row>
    <row r="186" spans="1:3">
      <c r="A186" s="21" t="s">
        <v>3411</v>
      </c>
      <c r="B186" s="21" t="s">
        <v>3412</v>
      </c>
      <c r="C186" s="21">
        <v>1</v>
      </c>
    </row>
    <row r="187" spans="1:3">
      <c r="A187" s="21" t="s">
        <v>3413</v>
      </c>
      <c r="B187" s="21" t="s">
        <v>3414</v>
      </c>
      <c r="C187" s="21">
        <v>4</v>
      </c>
    </row>
    <row r="188" spans="1:3">
      <c r="A188" s="21" t="s">
        <v>3415</v>
      </c>
      <c r="B188" s="21" t="s">
        <v>3416</v>
      </c>
      <c r="C188" s="21">
        <v>2</v>
      </c>
    </row>
    <row r="189" spans="1:3">
      <c r="A189" s="21" t="s">
        <v>3417</v>
      </c>
      <c r="B189" s="21" t="s">
        <v>3418</v>
      </c>
      <c r="C189" s="21">
        <v>2</v>
      </c>
    </row>
    <row r="190" spans="1:3">
      <c r="A190" s="21" t="s">
        <v>3419</v>
      </c>
      <c r="B190" s="21" t="s">
        <v>3420</v>
      </c>
      <c r="C190" s="21">
        <v>2</v>
      </c>
    </row>
    <row r="191" spans="1:3">
      <c r="A191" s="21" t="s">
        <v>584</v>
      </c>
      <c r="B191" s="21" t="s">
        <v>585</v>
      </c>
      <c r="C191" s="21">
        <v>2</v>
      </c>
    </row>
    <row r="192" spans="1:3">
      <c r="A192" s="21" t="s">
        <v>3421</v>
      </c>
      <c r="B192" s="21" t="s">
        <v>3422</v>
      </c>
      <c r="C192" s="21">
        <v>1</v>
      </c>
    </row>
    <row r="193" spans="1:3">
      <c r="A193" s="21" t="s">
        <v>567</v>
      </c>
      <c r="B193" s="21" t="s">
        <v>568</v>
      </c>
      <c r="C193" s="21">
        <v>5</v>
      </c>
    </row>
    <row r="194" spans="1:3">
      <c r="A194" s="21" t="s">
        <v>723</v>
      </c>
      <c r="B194" s="21" t="s">
        <v>724</v>
      </c>
      <c r="C194" s="21">
        <v>4</v>
      </c>
    </row>
    <row r="195" spans="1:3">
      <c r="A195" s="21" t="s">
        <v>780</v>
      </c>
      <c r="B195" s="21" t="s">
        <v>781</v>
      </c>
      <c r="C195" s="21">
        <v>5</v>
      </c>
    </row>
    <row r="196" spans="1:3">
      <c r="A196" s="21" t="s">
        <v>3423</v>
      </c>
      <c r="B196" s="21" t="s">
        <v>3424</v>
      </c>
      <c r="C196" s="21">
        <v>5</v>
      </c>
    </row>
    <row r="197" spans="1:3">
      <c r="A197" s="21" t="s">
        <v>3425</v>
      </c>
      <c r="B197" s="21" t="s">
        <v>3426</v>
      </c>
      <c r="C197" s="21">
        <v>6</v>
      </c>
    </row>
    <row r="198" spans="1:3">
      <c r="A198" s="21" t="s">
        <v>948</v>
      </c>
      <c r="B198" s="21" t="s">
        <v>949</v>
      </c>
      <c r="C198" s="21">
        <v>4</v>
      </c>
    </row>
    <row r="199" spans="1:3">
      <c r="A199" s="21" t="s">
        <v>3427</v>
      </c>
      <c r="B199" s="21" t="s">
        <v>3167</v>
      </c>
      <c r="C199" s="21">
        <v>4</v>
      </c>
    </row>
    <row r="200" spans="1:3">
      <c r="A200" s="21" t="s">
        <v>3428</v>
      </c>
      <c r="B200" s="21" t="s">
        <v>3429</v>
      </c>
      <c r="C200" s="21">
        <v>4</v>
      </c>
    </row>
    <row r="201" spans="1:3">
      <c r="A201" s="21" t="s">
        <v>3430</v>
      </c>
      <c r="B201" s="21" t="s">
        <v>3431</v>
      </c>
      <c r="C201" s="21">
        <v>4</v>
      </c>
    </row>
    <row r="202" spans="1:3">
      <c r="A202" s="21" t="s">
        <v>3432</v>
      </c>
      <c r="B202" s="21" t="s">
        <v>3433</v>
      </c>
      <c r="C202" s="21">
        <v>8</v>
      </c>
    </row>
    <row r="203" spans="1:3">
      <c r="A203" s="21" t="s">
        <v>775</v>
      </c>
      <c r="B203" s="21" t="s">
        <v>776</v>
      </c>
      <c r="C203" s="21">
        <v>3</v>
      </c>
    </row>
    <row r="204" spans="1:3">
      <c r="A204" s="21" t="s">
        <v>2671</v>
      </c>
      <c r="B204" s="21" t="s">
        <v>2672</v>
      </c>
      <c r="C204" s="21">
        <v>3</v>
      </c>
    </row>
    <row r="205" spans="1:3">
      <c r="A205" s="21" t="s">
        <v>3434</v>
      </c>
      <c r="B205" s="21" t="s">
        <v>3435</v>
      </c>
      <c r="C205" s="21">
        <v>6</v>
      </c>
    </row>
    <row r="206" spans="1:3">
      <c r="A206" s="21" t="s">
        <v>3436</v>
      </c>
      <c r="B206" s="21" t="s">
        <v>3437</v>
      </c>
      <c r="C206" s="21">
        <v>4</v>
      </c>
    </row>
    <row r="207" spans="1:3">
      <c r="A207" s="21" t="s">
        <v>953</v>
      </c>
      <c r="B207" s="21" t="s">
        <v>954</v>
      </c>
      <c r="C207" s="21">
        <v>5</v>
      </c>
    </row>
    <row r="208" spans="1:3">
      <c r="A208" s="21" t="s">
        <v>3438</v>
      </c>
      <c r="B208" s="21" t="s">
        <v>3439</v>
      </c>
      <c r="C208" s="21">
        <v>7</v>
      </c>
    </row>
    <row r="209" spans="1:3">
      <c r="A209" s="21" t="s">
        <v>3440</v>
      </c>
      <c r="B209" s="21" t="s">
        <v>3441</v>
      </c>
      <c r="C209" s="21">
        <v>5</v>
      </c>
    </row>
    <row r="210" spans="1:3">
      <c r="A210" s="21" t="s">
        <v>3442</v>
      </c>
      <c r="B210" s="21" t="s">
        <v>3443</v>
      </c>
      <c r="C210" s="21">
        <v>5</v>
      </c>
    </row>
    <row r="211" spans="1:3">
      <c r="A211" s="21" t="s">
        <v>245</v>
      </c>
      <c r="B211" s="21" t="s">
        <v>246</v>
      </c>
      <c r="C211" s="21">
        <v>6</v>
      </c>
    </row>
    <row r="212" spans="1:3">
      <c r="A212" s="21" t="s">
        <v>3444</v>
      </c>
      <c r="B212" s="21" t="s">
        <v>3445</v>
      </c>
      <c r="C212" s="21">
        <v>7</v>
      </c>
    </row>
    <row r="213" spans="1:3">
      <c r="A213" s="21" t="s">
        <v>3446</v>
      </c>
      <c r="B213" s="21" t="s">
        <v>3447</v>
      </c>
      <c r="C213" s="21">
        <v>5</v>
      </c>
    </row>
    <row r="214" spans="1:3">
      <c r="A214" s="21" t="s">
        <v>3448</v>
      </c>
      <c r="B214" s="21" t="s">
        <v>3449</v>
      </c>
      <c r="C214" s="21">
        <v>2</v>
      </c>
    </row>
    <row r="215" spans="1:3">
      <c r="A215" s="21" t="s">
        <v>3450</v>
      </c>
      <c r="B215" s="21" t="s">
        <v>3451</v>
      </c>
      <c r="C215" s="21">
        <v>7</v>
      </c>
    </row>
    <row r="216" spans="1:3">
      <c r="A216" s="21" t="s">
        <v>3452</v>
      </c>
      <c r="B216" s="21" t="s">
        <v>3453</v>
      </c>
      <c r="C216" s="21">
        <v>6</v>
      </c>
    </row>
    <row r="217" spans="1:3">
      <c r="A217" s="21" t="s">
        <v>3454</v>
      </c>
      <c r="B217" s="21" t="s">
        <v>3455</v>
      </c>
      <c r="C217" s="21">
        <v>4</v>
      </c>
    </row>
    <row r="218" spans="1:3">
      <c r="A218" s="21" t="s">
        <v>3456</v>
      </c>
      <c r="B218" s="21" t="s">
        <v>3457</v>
      </c>
      <c r="C218" s="21">
        <v>5</v>
      </c>
    </row>
    <row r="219" spans="1:3">
      <c r="A219" s="21" t="s">
        <v>3458</v>
      </c>
      <c r="B219" s="21" t="s">
        <v>3459</v>
      </c>
      <c r="C219" s="21">
        <v>5</v>
      </c>
    </row>
    <row r="220" spans="1:3">
      <c r="A220" s="21" t="s">
        <v>3460</v>
      </c>
      <c r="B220" s="21" t="s">
        <v>3461</v>
      </c>
      <c r="C220" s="21">
        <v>3</v>
      </c>
    </row>
    <row r="221" spans="1:3">
      <c r="A221" s="21" t="s">
        <v>3462</v>
      </c>
      <c r="B221" s="21" t="s">
        <v>3463</v>
      </c>
      <c r="C221" s="21">
        <v>7</v>
      </c>
    </row>
    <row r="222" spans="1:3">
      <c r="A222" s="21" t="s">
        <v>3464</v>
      </c>
      <c r="B222" s="21" t="s">
        <v>3465</v>
      </c>
      <c r="C222" s="21">
        <v>4</v>
      </c>
    </row>
    <row r="223" spans="1:3">
      <c r="A223" s="21" t="s">
        <v>3466</v>
      </c>
      <c r="B223" s="21" t="s">
        <v>3467</v>
      </c>
      <c r="C223" s="21">
        <v>4</v>
      </c>
    </row>
    <row r="224" spans="1:3">
      <c r="A224" s="21" t="s">
        <v>3468</v>
      </c>
      <c r="B224" s="21" t="s">
        <v>3469</v>
      </c>
      <c r="C224" s="21">
        <v>2</v>
      </c>
    </row>
    <row r="225" spans="1:3">
      <c r="A225" s="21" t="s">
        <v>1561</v>
      </c>
      <c r="B225" s="21" t="s">
        <v>1562</v>
      </c>
      <c r="C225" s="21">
        <v>4</v>
      </c>
    </row>
    <row r="226" spans="1:3">
      <c r="A226" s="21" t="s">
        <v>2892</v>
      </c>
      <c r="B226" s="21" t="s">
        <v>2893</v>
      </c>
      <c r="C226" s="21">
        <v>7</v>
      </c>
    </row>
    <row r="227" spans="1:3">
      <c r="A227" s="21" t="s">
        <v>3470</v>
      </c>
      <c r="B227" s="21" t="s">
        <v>3471</v>
      </c>
      <c r="C227" s="21">
        <v>5</v>
      </c>
    </row>
    <row r="228" spans="1:3">
      <c r="A228" s="21" t="s">
        <v>3472</v>
      </c>
      <c r="B228" s="21" t="s">
        <v>3473</v>
      </c>
      <c r="C228" s="21">
        <v>3</v>
      </c>
    </row>
    <row r="229" spans="1:3">
      <c r="A229" s="21" t="s">
        <v>3474</v>
      </c>
      <c r="B229" s="21" t="s">
        <v>3475</v>
      </c>
      <c r="C229" s="21">
        <v>4</v>
      </c>
    </row>
    <row r="230" spans="1:3">
      <c r="A230" s="21" t="s">
        <v>3476</v>
      </c>
      <c r="B230" s="21" t="s">
        <v>3477</v>
      </c>
      <c r="C230" s="21">
        <v>6</v>
      </c>
    </row>
    <row r="231" spans="1:3">
      <c r="A231" s="21" t="s">
        <v>3478</v>
      </c>
      <c r="B231" s="21" t="s">
        <v>3479</v>
      </c>
      <c r="C231" s="21">
        <v>3</v>
      </c>
    </row>
    <row r="232" spans="1:3">
      <c r="A232" s="21" t="s">
        <v>1263</v>
      </c>
      <c r="B232" s="21" t="s">
        <v>1264</v>
      </c>
      <c r="C232" s="21">
        <v>6</v>
      </c>
    </row>
    <row r="233" spans="1:3">
      <c r="A233" s="21" t="s">
        <v>3480</v>
      </c>
      <c r="B233" s="21" t="s">
        <v>1228</v>
      </c>
      <c r="C233" s="21">
        <v>5</v>
      </c>
    </row>
    <row r="234" spans="1:3">
      <c r="A234" s="21" t="s">
        <v>1272</v>
      </c>
      <c r="B234" s="21" t="s">
        <v>1273</v>
      </c>
      <c r="C234" s="21">
        <v>7</v>
      </c>
    </row>
    <row r="235" spans="1:3">
      <c r="A235" s="21" t="s">
        <v>3481</v>
      </c>
      <c r="B235" s="21" t="s">
        <v>3482</v>
      </c>
      <c r="C235" s="21">
        <v>5</v>
      </c>
    </row>
    <row r="236" spans="1:3">
      <c r="A236" s="21" t="s">
        <v>3483</v>
      </c>
      <c r="B236" s="21" t="s">
        <v>3484</v>
      </c>
      <c r="C236" s="21">
        <v>1</v>
      </c>
    </row>
    <row r="237" spans="1:3">
      <c r="A237" s="21" t="s">
        <v>1241</v>
      </c>
      <c r="B237" s="21" t="s">
        <v>1242</v>
      </c>
      <c r="C237" s="21">
        <v>2</v>
      </c>
    </row>
    <row r="238" spans="1:3">
      <c r="A238" s="21" t="s">
        <v>1613</v>
      </c>
      <c r="B238" s="21" t="s">
        <v>1614</v>
      </c>
      <c r="C238" s="21">
        <v>1</v>
      </c>
    </row>
    <row r="239" spans="1:3">
      <c r="A239" s="21" t="s">
        <v>140</v>
      </c>
      <c r="B239" s="21" t="s">
        <v>141</v>
      </c>
      <c r="C239" s="21">
        <v>5</v>
      </c>
    </row>
    <row r="240" spans="1:3">
      <c r="A240" s="21" t="s">
        <v>330</v>
      </c>
      <c r="B240" s="21" t="s">
        <v>331</v>
      </c>
      <c r="C240" s="21">
        <v>2</v>
      </c>
    </row>
    <row r="241" spans="1:3">
      <c r="A241" s="21" t="s">
        <v>3485</v>
      </c>
      <c r="B241" s="21" t="s">
        <v>3486</v>
      </c>
      <c r="C241" s="21">
        <v>6</v>
      </c>
    </row>
    <row r="242" spans="1:3">
      <c r="A242" s="21" t="s">
        <v>3487</v>
      </c>
      <c r="B242" s="21" t="s">
        <v>3488</v>
      </c>
      <c r="C242" s="21">
        <v>3</v>
      </c>
    </row>
    <row r="243" spans="1:3">
      <c r="A243" s="21" t="s">
        <v>914</v>
      </c>
      <c r="B243" s="21" t="s">
        <v>915</v>
      </c>
      <c r="C243" s="21">
        <v>2</v>
      </c>
    </row>
    <row r="244" spans="1:3">
      <c r="A244" s="21" t="s">
        <v>3489</v>
      </c>
      <c r="B244" s="21" t="s">
        <v>3490</v>
      </c>
      <c r="C244" s="21">
        <v>3</v>
      </c>
    </row>
    <row r="245" spans="1:3">
      <c r="A245" s="21" t="s">
        <v>3491</v>
      </c>
      <c r="B245" s="21" t="s">
        <v>3492</v>
      </c>
      <c r="C245" s="21">
        <v>3</v>
      </c>
    </row>
    <row r="246" spans="1:3">
      <c r="A246" s="21" t="s">
        <v>3493</v>
      </c>
      <c r="B246" s="21" t="s">
        <v>3494</v>
      </c>
      <c r="C246" s="21">
        <v>2</v>
      </c>
    </row>
    <row r="247" spans="1:3">
      <c r="A247" s="21" t="s">
        <v>3495</v>
      </c>
      <c r="B247" s="21" t="s">
        <v>3496</v>
      </c>
      <c r="C247" s="21">
        <v>2</v>
      </c>
    </row>
    <row r="248" spans="1:3">
      <c r="A248" s="21" t="s">
        <v>847</v>
      </c>
      <c r="B248" s="21" t="s">
        <v>848</v>
      </c>
      <c r="C248" s="21">
        <v>5</v>
      </c>
    </row>
    <row r="249" spans="1:3">
      <c r="A249" s="21" t="s">
        <v>3497</v>
      </c>
      <c r="B249" s="21" t="s">
        <v>3498</v>
      </c>
      <c r="C249" s="21">
        <v>3</v>
      </c>
    </row>
    <row r="250" spans="1:3">
      <c r="A250" s="21" t="s">
        <v>3499</v>
      </c>
      <c r="B250" s="21" t="s">
        <v>3500</v>
      </c>
      <c r="C250" s="21">
        <v>7</v>
      </c>
    </row>
    <row r="251" spans="1:3">
      <c r="A251" s="21" t="s">
        <v>3501</v>
      </c>
      <c r="B251" s="21" t="s">
        <v>3502</v>
      </c>
      <c r="C251" s="21">
        <v>4</v>
      </c>
    </row>
    <row r="252" spans="1:3">
      <c r="A252" s="21" t="s">
        <v>3503</v>
      </c>
      <c r="B252" s="21" t="s">
        <v>3156</v>
      </c>
      <c r="C252" s="21">
        <v>4</v>
      </c>
    </row>
    <row r="253" spans="1:3">
      <c r="A253" s="21" t="s">
        <v>2248</v>
      </c>
      <c r="B253" s="21" t="s">
        <v>2249</v>
      </c>
      <c r="C253" s="21">
        <v>2</v>
      </c>
    </row>
    <row r="254" spans="1:3">
      <c r="A254" s="21" t="s">
        <v>1304</v>
      </c>
      <c r="B254" s="21" t="s">
        <v>1305</v>
      </c>
      <c r="C254" s="21">
        <v>2</v>
      </c>
    </row>
    <row r="255" spans="1:3">
      <c r="A255" s="21" t="s">
        <v>3504</v>
      </c>
      <c r="B255" s="21" t="s">
        <v>3505</v>
      </c>
      <c r="C255" s="21">
        <v>3</v>
      </c>
    </row>
    <row r="256" spans="1:3">
      <c r="A256" s="21" t="s">
        <v>3506</v>
      </c>
      <c r="B256" s="21" t="s">
        <v>3507</v>
      </c>
      <c r="C256" s="21">
        <v>1</v>
      </c>
    </row>
    <row r="257" spans="1:3">
      <c r="A257" s="21" t="s">
        <v>1003</v>
      </c>
      <c r="B257" s="21" t="s">
        <v>1004</v>
      </c>
      <c r="C257" s="21">
        <v>3</v>
      </c>
    </row>
    <row r="258" spans="1:3">
      <c r="A258" s="21" t="s">
        <v>367</v>
      </c>
      <c r="B258" s="21" t="s">
        <v>368</v>
      </c>
      <c r="C258" s="21">
        <v>5</v>
      </c>
    </row>
    <row r="259" spans="1:3">
      <c r="A259" s="21" t="s">
        <v>3508</v>
      </c>
      <c r="B259" s="21" t="s">
        <v>3509</v>
      </c>
      <c r="C259" s="21">
        <v>6</v>
      </c>
    </row>
    <row r="260" spans="1:3">
      <c r="A260" s="21" t="s">
        <v>43</v>
      </c>
      <c r="B260" s="21" t="s">
        <v>44</v>
      </c>
      <c r="C260" s="21">
        <v>3</v>
      </c>
    </row>
    <row r="261" spans="1:3">
      <c r="A261" s="21" t="s">
        <v>3510</v>
      </c>
      <c r="B261" s="21" t="s">
        <v>3511</v>
      </c>
      <c r="C261" s="21">
        <v>8</v>
      </c>
    </row>
    <row r="262" spans="1:3">
      <c r="A262" s="21" t="s">
        <v>3512</v>
      </c>
      <c r="B262" s="21" t="s">
        <v>3513</v>
      </c>
      <c r="C262" s="21">
        <v>4</v>
      </c>
    </row>
    <row r="263" spans="1:3">
      <c r="A263" s="21" t="s">
        <v>1299</v>
      </c>
      <c r="B263" s="21" t="s">
        <v>1300</v>
      </c>
      <c r="C263" s="21">
        <v>2</v>
      </c>
    </row>
    <row r="264" spans="1:3">
      <c r="A264" s="21" t="s">
        <v>3514</v>
      </c>
      <c r="B264" s="21" t="s">
        <v>3515</v>
      </c>
      <c r="C264" s="21">
        <v>3</v>
      </c>
    </row>
    <row r="265" spans="1:3">
      <c r="A265" s="21" t="s">
        <v>3516</v>
      </c>
      <c r="B265" s="21" t="s">
        <v>3517</v>
      </c>
      <c r="C265" s="21">
        <v>2</v>
      </c>
    </row>
    <row r="266" spans="1:3">
      <c r="A266" s="21" t="s">
        <v>3518</v>
      </c>
      <c r="B266" s="21" t="s">
        <v>3519</v>
      </c>
      <c r="C266" s="21">
        <v>4</v>
      </c>
    </row>
    <row r="267" spans="1:3">
      <c r="A267" s="21" t="s">
        <v>3520</v>
      </c>
      <c r="B267" s="21" t="s">
        <v>3521</v>
      </c>
      <c r="C267" s="21">
        <v>4</v>
      </c>
    </row>
    <row r="268" spans="1:3">
      <c r="A268" s="21" t="s">
        <v>3522</v>
      </c>
      <c r="B268" s="21" t="s">
        <v>3523</v>
      </c>
      <c r="C268" s="21">
        <v>5</v>
      </c>
    </row>
    <row r="269" spans="1:3">
      <c r="A269" s="21" t="s">
        <v>3524</v>
      </c>
      <c r="B269" s="21" t="s">
        <v>3525</v>
      </c>
      <c r="C269" s="21">
        <v>1</v>
      </c>
    </row>
    <row r="270" spans="1:3">
      <c r="A270" s="21" t="s">
        <v>3526</v>
      </c>
      <c r="B270" s="21" t="s">
        <v>3166</v>
      </c>
      <c r="C270" s="21">
        <v>9</v>
      </c>
    </row>
    <row r="271" spans="1:3">
      <c r="A271" s="21" t="s">
        <v>3527</v>
      </c>
      <c r="B271" s="21" t="s">
        <v>3528</v>
      </c>
      <c r="C271" s="21">
        <v>1</v>
      </c>
    </row>
    <row r="272" spans="1:3">
      <c r="A272" s="21" t="s">
        <v>640</v>
      </c>
      <c r="B272" s="21" t="s">
        <v>641</v>
      </c>
      <c r="C272" s="21">
        <v>2</v>
      </c>
    </row>
    <row r="273" spans="1:3">
      <c r="A273" s="21" t="s">
        <v>3529</v>
      </c>
      <c r="B273" s="21" t="s">
        <v>3530</v>
      </c>
      <c r="C273" s="21">
        <v>4</v>
      </c>
    </row>
    <row r="274" spans="1:3">
      <c r="A274" s="21" t="s">
        <v>2620</v>
      </c>
      <c r="B274" s="21" t="s">
        <v>2621</v>
      </c>
      <c r="C274" s="21">
        <v>5</v>
      </c>
    </row>
    <row r="275" spans="1:3">
      <c r="A275" s="21" t="s">
        <v>3531</v>
      </c>
      <c r="B275" s="21" t="s">
        <v>3532</v>
      </c>
      <c r="C275" s="21">
        <v>2</v>
      </c>
    </row>
    <row r="276" spans="1:3">
      <c r="A276" s="21" t="s">
        <v>3533</v>
      </c>
      <c r="B276" s="21" t="s">
        <v>3534</v>
      </c>
      <c r="C276" s="21">
        <v>4</v>
      </c>
    </row>
    <row r="277" spans="1:3">
      <c r="A277" s="21" t="s">
        <v>3535</v>
      </c>
      <c r="B277" s="21" t="s">
        <v>3536</v>
      </c>
      <c r="C277" s="21">
        <v>5</v>
      </c>
    </row>
    <row r="278" spans="1:3">
      <c r="A278" s="21" t="s">
        <v>1780</v>
      </c>
      <c r="B278" s="21" t="s">
        <v>1781</v>
      </c>
      <c r="C278" s="21">
        <v>3</v>
      </c>
    </row>
    <row r="279" spans="1:3">
      <c r="A279" s="21" t="s">
        <v>1020</v>
      </c>
      <c r="B279" s="21" t="s">
        <v>1021</v>
      </c>
      <c r="C279" s="21">
        <v>3</v>
      </c>
    </row>
    <row r="280" spans="1:3">
      <c r="A280" s="21" t="s">
        <v>607</v>
      </c>
      <c r="B280" s="21" t="s">
        <v>608</v>
      </c>
      <c r="C280" s="21">
        <v>4</v>
      </c>
    </row>
    <row r="281" spans="1:3">
      <c r="A281" s="21" t="s">
        <v>3537</v>
      </c>
      <c r="B281" s="21" t="s">
        <v>3538</v>
      </c>
      <c r="C281" s="21">
        <v>5</v>
      </c>
    </row>
    <row r="282" spans="1:3">
      <c r="A282" s="21" t="s">
        <v>3539</v>
      </c>
      <c r="B282" s="21" t="s">
        <v>3540</v>
      </c>
      <c r="C282" s="21">
        <v>5</v>
      </c>
    </row>
    <row r="283" spans="1:3">
      <c r="A283" s="21" t="s">
        <v>2264</v>
      </c>
      <c r="B283" s="21" t="s">
        <v>2265</v>
      </c>
      <c r="C283" s="21">
        <v>5</v>
      </c>
    </row>
    <row r="284" spans="1:3">
      <c r="A284" s="21" t="s">
        <v>3541</v>
      </c>
      <c r="B284" s="21" t="s">
        <v>3542</v>
      </c>
      <c r="C284" s="21">
        <v>4</v>
      </c>
    </row>
    <row r="285" spans="1:3">
      <c r="A285" s="21" t="s">
        <v>1885</v>
      </c>
      <c r="B285" s="21" t="s">
        <v>1886</v>
      </c>
      <c r="C285" s="21">
        <v>3</v>
      </c>
    </row>
    <row r="286" spans="1:3">
      <c r="A286" s="21" t="s">
        <v>1855</v>
      </c>
      <c r="B286" s="21" t="s">
        <v>1856</v>
      </c>
      <c r="C286" s="21">
        <v>7</v>
      </c>
    </row>
    <row r="287" spans="1:3">
      <c r="A287" s="21" t="s">
        <v>999</v>
      </c>
      <c r="B287" s="21" t="s">
        <v>1000</v>
      </c>
      <c r="C287" s="21">
        <v>6</v>
      </c>
    </row>
    <row r="288" spans="1:3">
      <c r="A288" s="21" t="s">
        <v>647</v>
      </c>
      <c r="B288" s="21" t="s">
        <v>648</v>
      </c>
      <c r="C288" s="21">
        <v>5</v>
      </c>
    </row>
    <row r="289" spans="1:3">
      <c r="A289" s="21" t="s">
        <v>1094</v>
      </c>
      <c r="B289" s="21" t="s">
        <v>1095</v>
      </c>
      <c r="C289" s="21">
        <v>3</v>
      </c>
    </row>
    <row r="290" spans="1:3">
      <c r="A290" s="21" t="s">
        <v>3543</v>
      </c>
      <c r="B290" s="21" t="s">
        <v>3544</v>
      </c>
      <c r="C290" s="21">
        <v>1</v>
      </c>
    </row>
    <row r="291" spans="1:3">
      <c r="A291" s="21" t="s">
        <v>3545</v>
      </c>
      <c r="B291" s="21" t="s">
        <v>3546</v>
      </c>
      <c r="C291" s="21">
        <v>5</v>
      </c>
    </row>
    <row r="292" spans="1:3">
      <c r="A292" s="21" t="s">
        <v>3547</v>
      </c>
      <c r="B292" s="21" t="s">
        <v>3548</v>
      </c>
      <c r="C292" s="21">
        <v>3</v>
      </c>
    </row>
    <row r="293" spans="1:3">
      <c r="A293" s="21" t="s">
        <v>3549</v>
      </c>
      <c r="B293" s="21" t="s">
        <v>3550</v>
      </c>
      <c r="C293" s="21">
        <v>2</v>
      </c>
    </row>
    <row r="294" spans="1:3">
      <c r="A294" s="21" t="s">
        <v>178</v>
      </c>
      <c r="B294" s="21" t="s">
        <v>179</v>
      </c>
      <c r="C294" s="21">
        <v>6</v>
      </c>
    </row>
    <row r="295" spans="1:3">
      <c r="A295" s="21" t="s">
        <v>3551</v>
      </c>
      <c r="B295" s="21" t="s">
        <v>3552</v>
      </c>
      <c r="C295" s="21">
        <v>3</v>
      </c>
    </row>
    <row r="296" spans="1:3">
      <c r="A296" s="21" t="s">
        <v>2613</v>
      </c>
      <c r="B296" s="21" t="s">
        <v>2614</v>
      </c>
      <c r="C296" s="21">
        <v>10</v>
      </c>
    </row>
    <row r="297" spans="1:3">
      <c r="A297" s="21" t="s">
        <v>3553</v>
      </c>
      <c r="B297" s="21" t="s">
        <v>3554</v>
      </c>
      <c r="C297" s="21">
        <v>4</v>
      </c>
    </row>
    <row r="298" spans="1:3">
      <c r="A298" s="21" t="s">
        <v>481</v>
      </c>
      <c r="B298" s="21" t="s">
        <v>482</v>
      </c>
      <c r="C298" s="21">
        <v>6</v>
      </c>
    </row>
    <row r="299" spans="1:3">
      <c r="A299" s="21" t="s">
        <v>629</v>
      </c>
      <c r="B299" s="21" t="s">
        <v>630</v>
      </c>
      <c r="C299" s="21">
        <v>3</v>
      </c>
    </row>
    <row r="300" spans="1:3">
      <c r="A300" s="21" t="s">
        <v>3555</v>
      </c>
      <c r="B300" s="21" t="s">
        <v>2990</v>
      </c>
      <c r="C300" s="21">
        <v>5</v>
      </c>
    </row>
    <row r="301" spans="1:3">
      <c r="A301" s="21" t="s">
        <v>3556</v>
      </c>
      <c r="B301" s="21" t="s">
        <v>729</v>
      </c>
      <c r="C301" s="21">
        <v>8</v>
      </c>
    </row>
    <row r="302" spans="1:3">
      <c r="A302" s="21" t="s">
        <v>3557</v>
      </c>
      <c r="B302" s="21" t="s">
        <v>3558</v>
      </c>
      <c r="C302" s="21">
        <v>4</v>
      </c>
    </row>
    <row r="303" spans="1:3">
      <c r="A303" s="21" t="s">
        <v>452</v>
      </c>
      <c r="B303" s="21" t="s">
        <v>453</v>
      </c>
      <c r="C303" s="21">
        <v>4</v>
      </c>
    </row>
    <row r="304" spans="1:3">
      <c r="A304" s="21" t="s">
        <v>3559</v>
      </c>
      <c r="B304" s="21" t="s">
        <v>3560</v>
      </c>
      <c r="C304" s="21">
        <v>5</v>
      </c>
    </row>
    <row r="305" spans="1:3">
      <c r="A305" s="21" t="s">
        <v>3561</v>
      </c>
      <c r="B305" s="21" t="s">
        <v>3562</v>
      </c>
      <c r="C305" s="21">
        <v>2</v>
      </c>
    </row>
    <row r="306" spans="1:3">
      <c r="A306" s="21" t="s">
        <v>974</v>
      </c>
      <c r="B306" s="21" t="s">
        <v>975</v>
      </c>
      <c r="C306" s="21">
        <v>8</v>
      </c>
    </row>
    <row r="307" spans="1:3">
      <c r="A307" s="21" t="s">
        <v>3563</v>
      </c>
      <c r="B307" s="21" t="s">
        <v>3564</v>
      </c>
      <c r="C307" s="21">
        <v>2</v>
      </c>
    </row>
    <row r="308" spans="1:3">
      <c r="A308" s="21" t="s">
        <v>3565</v>
      </c>
      <c r="B308" s="21" t="s">
        <v>3566</v>
      </c>
      <c r="C308" s="21">
        <v>2</v>
      </c>
    </row>
    <row r="309" spans="1:3">
      <c r="A309" s="21" t="s">
        <v>1968</v>
      </c>
      <c r="B309" s="21" t="s">
        <v>1969</v>
      </c>
      <c r="C309" s="21">
        <v>7</v>
      </c>
    </row>
    <row r="310" spans="1:3">
      <c r="A310" s="21" t="s">
        <v>529</v>
      </c>
      <c r="B310" s="21" t="s">
        <v>530</v>
      </c>
      <c r="C310" s="21">
        <v>5</v>
      </c>
    </row>
    <row r="311" spans="1:3">
      <c r="A311" s="21" t="s">
        <v>3567</v>
      </c>
      <c r="B311" s="21" t="s">
        <v>3568</v>
      </c>
      <c r="C311" s="21">
        <v>4</v>
      </c>
    </row>
    <row r="312" spans="1:3">
      <c r="A312" s="21" t="s">
        <v>825</v>
      </c>
      <c r="B312" s="21" t="s">
        <v>826</v>
      </c>
      <c r="C312" s="21">
        <v>3</v>
      </c>
    </row>
    <row r="313" spans="1:3">
      <c r="A313" s="21" t="s">
        <v>3569</v>
      </c>
      <c r="B313" s="21" t="s">
        <v>3570</v>
      </c>
      <c r="C313" s="21">
        <v>2</v>
      </c>
    </row>
    <row r="314" spans="1:3">
      <c r="A314" s="21" t="s">
        <v>3571</v>
      </c>
      <c r="B314" s="21" t="s">
        <v>3572</v>
      </c>
      <c r="C314" s="21">
        <v>4</v>
      </c>
    </row>
    <row r="315" spans="1:3">
      <c r="A315" s="21" t="s">
        <v>3573</v>
      </c>
      <c r="B315" s="21" t="s">
        <v>3574</v>
      </c>
      <c r="C315" s="21">
        <v>3</v>
      </c>
    </row>
    <row r="316" spans="1:3">
      <c r="A316" s="21" t="s">
        <v>835</v>
      </c>
      <c r="B316" s="21" t="s">
        <v>836</v>
      </c>
      <c r="C316" s="21">
        <v>5</v>
      </c>
    </row>
    <row r="317" spans="1:3">
      <c r="A317" s="21" t="s">
        <v>804</v>
      </c>
      <c r="B317" s="21" t="s">
        <v>805</v>
      </c>
      <c r="C317" s="21">
        <v>7</v>
      </c>
    </row>
    <row r="318" spans="1:3">
      <c r="A318" s="21" t="s">
        <v>1008</v>
      </c>
      <c r="B318" s="21" t="s">
        <v>1009</v>
      </c>
      <c r="C318" s="21">
        <v>4</v>
      </c>
    </row>
    <row r="319" spans="1:3">
      <c r="A319" s="21" t="s">
        <v>3575</v>
      </c>
      <c r="B319" s="21" t="s">
        <v>3576</v>
      </c>
      <c r="C319" s="21">
        <v>1</v>
      </c>
    </row>
    <row r="320" spans="1:3">
      <c r="A320" s="21" t="s">
        <v>3577</v>
      </c>
      <c r="B320" s="21" t="s">
        <v>3578</v>
      </c>
      <c r="C320" s="21">
        <v>9</v>
      </c>
    </row>
    <row r="321" spans="1:3">
      <c r="A321" s="21" t="s">
        <v>162</v>
      </c>
      <c r="B321" s="21" t="s">
        <v>163</v>
      </c>
      <c r="C321" s="21">
        <v>5</v>
      </c>
    </row>
    <row r="322" spans="1:3">
      <c r="A322" s="21" t="s">
        <v>3579</v>
      </c>
      <c r="B322" s="21" t="s">
        <v>3580</v>
      </c>
      <c r="C322" s="21">
        <v>8</v>
      </c>
    </row>
    <row r="323" spans="1:3">
      <c r="A323" s="21" t="s">
        <v>230</v>
      </c>
      <c r="B323" s="21" t="s">
        <v>231</v>
      </c>
      <c r="C323" s="21">
        <v>6</v>
      </c>
    </row>
    <row r="324" spans="1:3">
      <c r="A324" s="21" t="s">
        <v>3581</v>
      </c>
      <c r="B324" s="21" t="s">
        <v>3582</v>
      </c>
      <c r="C324" s="21">
        <v>5</v>
      </c>
    </row>
    <row r="325" spans="1:3">
      <c r="A325" s="21" t="s">
        <v>3583</v>
      </c>
      <c r="B325" s="21" t="s">
        <v>3584</v>
      </c>
      <c r="C325" s="21">
        <v>4</v>
      </c>
    </row>
    <row r="326" spans="1:3">
      <c r="A326" s="21" t="s">
        <v>3585</v>
      </c>
      <c r="B326" s="21" t="s">
        <v>3586</v>
      </c>
      <c r="C326" s="21">
        <v>4</v>
      </c>
    </row>
    <row r="327" spans="1:3">
      <c r="A327" s="21" t="s">
        <v>3587</v>
      </c>
      <c r="B327" s="21" t="s">
        <v>3588</v>
      </c>
      <c r="C327" s="21">
        <v>4</v>
      </c>
    </row>
    <row r="328" spans="1:3">
      <c r="A328" s="21" t="s">
        <v>3589</v>
      </c>
      <c r="B328" s="21" t="s">
        <v>3590</v>
      </c>
      <c r="C328" s="21">
        <v>1</v>
      </c>
    </row>
    <row r="329" spans="1:3">
      <c r="A329" s="21" t="s">
        <v>3591</v>
      </c>
      <c r="B329" s="21" t="s">
        <v>3592</v>
      </c>
      <c r="C329" s="21">
        <v>2</v>
      </c>
    </row>
    <row r="330" spans="1:3">
      <c r="A330" s="21" t="s">
        <v>3593</v>
      </c>
      <c r="B330" s="21" t="s">
        <v>3594</v>
      </c>
      <c r="C330" s="21">
        <v>2</v>
      </c>
    </row>
    <row r="331" spans="1:3">
      <c r="A331" s="21" t="s">
        <v>3595</v>
      </c>
      <c r="B331" s="21" t="s">
        <v>3596</v>
      </c>
      <c r="C331" s="21">
        <v>3</v>
      </c>
    </row>
    <row r="332" spans="1:3">
      <c r="A332" s="21" t="s">
        <v>3597</v>
      </c>
      <c r="B332" s="21" t="s">
        <v>3598</v>
      </c>
      <c r="C332" s="21">
        <v>5</v>
      </c>
    </row>
    <row r="333" spans="1:3">
      <c r="A333" s="21" t="s">
        <v>3599</v>
      </c>
      <c r="B333" s="21" t="s">
        <v>3600</v>
      </c>
      <c r="C333" s="21">
        <v>2</v>
      </c>
    </row>
    <row r="334" spans="1:3">
      <c r="A334" s="21" t="s">
        <v>728</v>
      </c>
      <c r="B334" s="21" t="s">
        <v>729</v>
      </c>
      <c r="C334" s="21">
        <v>7</v>
      </c>
    </row>
    <row r="335" spans="1:3">
      <c r="A335" s="21" t="s">
        <v>3601</v>
      </c>
      <c r="B335" s="21" t="s">
        <v>3602</v>
      </c>
      <c r="C335" s="21">
        <v>2</v>
      </c>
    </row>
    <row r="336" spans="1:3">
      <c r="A336" s="21" t="s">
        <v>3603</v>
      </c>
      <c r="B336" s="21" t="s">
        <v>3604</v>
      </c>
      <c r="C336" s="21">
        <v>4</v>
      </c>
    </row>
    <row r="337" spans="1:3">
      <c r="A337" s="21" t="s">
        <v>3605</v>
      </c>
      <c r="B337" s="21" t="s">
        <v>3606</v>
      </c>
      <c r="C337" s="21">
        <v>2</v>
      </c>
    </row>
    <row r="338" spans="1:3">
      <c r="A338" s="21" t="s">
        <v>3607</v>
      </c>
      <c r="B338" s="21" t="s">
        <v>3608</v>
      </c>
      <c r="C338" s="21">
        <v>3</v>
      </c>
    </row>
    <row r="339" spans="1:3">
      <c r="A339" s="21" t="s">
        <v>522</v>
      </c>
      <c r="B339" s="21" t="s">
        <v>523</v>
      </c>
      <c r="C339" s="21">
        <v>12</v>
      </c>
    </row>
    <row r="340" spans="1:3">
      <c r="A340" s="21" t="s">
        <v>3609</v>
      </c>
      <c r="B340" s="21" t="s">
        <v>3610</v>
      </c>
      <c r="C340" s="21">
        <v>9</v>
      </c>
    </row>
    <row r="341" spans="1:3">
      <c r="A341" s="21" t="s">
        <v>3611</v>
      </c>
      <c r="B341" s="21" t="s">
        <v>3612</v>
      </c>
      <c r="C341" s="21">
        <v>7</v>
      </c>
    </row>
    <row r="342" spans="1:3">
      <c r="A342" s="21" t="s">
        <v>3613</v>
      </c>
      <c r="B342" s="21" t="s">
        <v>3614</v>
      </c>
      <c r="C342" s="21">
        <v>1</v>
      </c>
    </row>
    <row r="343" spans="1:3">
      <c r="A343" s="21" t="s">
        <v>3615</v>
      </c>
      <c r="B343" s="21" t="s">
        <v>3616</v>
      </c>
      <c r="C343" s="21">
        <v>7</v>
      </c>
    </row>
    <row r="344" spans="1:3">
      <c r="A344" s="21" t="s">
        <v>120</v>
      </c>
      <c r="B344" s="21" t="s">
        <v>121</v>
      </c>
      <c r="C344" s="21">
        <v>5</v>
      </c>
    </row>
    <row r="345" spans="1:3">
      <c r="A345" s="21" t="s">
        <v>3617</v>
      </c>
      <c r="B345" s="21" t="s">
        <v>3618</v>
      </c>
      <c r="C345" s="21">
        <v>7</v>
      </c>
    </row>
    <row r="346" spans="1:3">
      <c r="A346" s="21" t="s">
        <v>307</v>
      </c>
      <c r="B346" s="21" t="s">
        <v>308</v>
      </c>
      <c r="C346" s="21">
        <v>7</v>
      </c>
    </row>
    <row r="347" spans="1:3">
      <c r="A347" s="21" t="s">
        <v>3619</v>
      </c>
      <c r="B347" s="21" t="s">
        <v>3620</v>
      </c>
      <c r="C347" s="21">
        <v>4</v>
      </c>
    </row>
    <row r="348" spans="1:3">
      <c r="A348" s="21" t="s">
        <v>3621</v>
      </c>
      <c r="B348" s="21" t="s">
        <v>3622</v>
      </c>
      <c r="C348" s="21">
        <v>5</v>
      </c>
    </row>
    <row r="349" spans="1:3">
      <c r="A349" s="21" t="s">
        <v>3623</v>
      </c>
      <c r="B349" s="21" t="s">
        <v>3624</v>
      </c>
      <c r="C349" s="21">
        <v>5</v>
      </c>
    </row>
    <row r="350" spans="1:3">
      <c r="A350" s="21" t="s">
        <v>3625</v>
      </c>
      <c r="B350" s="21" t="s">
        <v>3626</v>
      </c>
      <c r="C350" s="21">
        <v>3</v>
      </c>
    </row>
    <row r="351" spans="1:3">
      <c r="A351" s="21" t="s">
        <v>3627</v>
      </c>
      <c r="B351" s="21" t="s">
        <v>3628</v>
      </c>
      <c r="C351" s="21">
        <v>6</v>
      </c>
    </row>
    <row r="352" spans="1:3">
      <c r="A352" s="21" t="s">
        <v>3629</v>
      </c>
      <c r="B352" s="21" t="s">
        <v>3630</v>
      </c>
      <c r="C352" s="21">
        <v>3</v>
      </c>
    </row>
    <row r="353" spans="1:3">
      <c r="A353" s="21" t="s">
        <v>2936</v>
      </c>
      <c r="B353" s="21" t="s">
        <v>2937</v>
      </c>
      <c r="C353" s="21">
        <v>4</v>
      </c>
    </row>
    <row r="354" spans="1:3">
      <c r="A354" s="21" t="s">
        <v>422</v>
      </c>
      <c r="B354" s="21" t="s">
        <v>423</v>
      </c>
      <c r="C354" s="21">
        <v>4</v>
      </c>
    </row>
    <row r="355" spans="1:3">
      <c r="A355" s="21" t="s">
        <v>3631</v>
      </c>
      <c r="B355" s="21" t="s">
        <v>3632</v>
      </c>
      <c r="C355" s="21">
        <v>5</v>
      </c>
    </row>
    <row r="356" spans="1:3">
      <c r="A356" s="21" t="s">
        <v>3633</v>
      </c>
      <c r="B356" s="21" t="s">
        <v>3634</v>
      </c>
      <c r="C356" s="21">
        <v>2</v>
      </c>
    </row>
    <row r="357" spans="1:3">
      <c r="A357" s="21" t="s">
        <v>1352</v>
      </c>
      <c r="B357" s="21" t="s">
        <v>1353</v>
      </c>
      <c r="C357" s="21">
        <v>5</v>
      </c>
    </row>
    <row r="358" spans="1:3">
      <c r="A358" s="21" t="s">
        <v>3635</v>
      </c>
      <c r="B358" s="21" t="s">
        <v>3636</v>
      </c>
      <c r="C358" s="21">
        <v>3</v>
      </c>
    </row>
    <row r="359" spans="1:3">
      <c r="A359" s="21" t="s">
        <v>1605</v>
      </c>
      <c r="B359" s="21" t="s">
        <v>1606</v>
      </c>
      <c r="C359" s="21">
        <v>1</v>
      </c>
    </row>
    <row r="360" spans="1:3">
      <c r="A360" s="21" t="s">
        <v>3637</v>
      </c>
      <c r="B360" s="21" t="s">
        <v>3638</v>
      </c>
      <c r="C360" s="21">
        <v>4</v>
      </c>
    </row>
    <row r="361" spans="1:3">
      <c r="A361" s="21" t="s">
        <v>3639</v>
      </c>
      <c r="B361" s="21" t="s">
        <v>3640</v>
      </c>
      <c r="C361" s="21">
        <v>5</v>
      </c>
    </row>
    <row r="362" spans="1:3">
      <c r="A362" s="21" t="s">
        <v>1046</v>
      </c>
      <c r="B362" s="21" t="s">
        <v>1047</v>
      </c>
      <c r="C362" s="21">
        <v>7</v>
      </c>
    </row>
    <row r="363" spans="1:3">
      <c r="A363" s="21" t="s">
        <v>3641</v>
      </c>
      <c r="B363" s="21" t="s">
        <v>3642</v>
      </c>
      <c r="C363" s="21">
        <v>3</v>
      </c>
    </row>
    <row r="364" spans="1:3">
      <c r="A364" s="21" t="s">
        <v>3643</v>
      </c>
      <c r="B364" s="21" t="s">
        <v>3644</v>
      </c>
      <c r="C364" s="21">
        <v>3</v>
      </c>
    </row>
    <row r="365" spans="1:3">
      <c r="A365" s="21" t="s">
        <v>460</v>
      </c>
      <c r="B365" s="21" t="s">
        <v>461</v>
      </c>
      <c r="C365" s="21">
        <v>4</v>
      </c>
    </row>
    <row r="366" spans="1:3">
      <c r="A366" s="21" t="s">
        <v>3645</v>
      </c>
      <c r="B366" s="21" t="s">
        <v>3646</v>
      </c>
      <c r="C366" s="21">
        <v>5</v>
      </c>
    </row>
    <row r="367" spans="1:3">
      <c r="A367" s="21" t="s">
        <v>1754</v>
      </c>
      <c r="B367" s="21" t="s">
        <v>1755</v>
      </c>
      <c r="C367" s="21">
        <v>2</v>
      </c>
    </row>
    <row r="368" spans="1:3">
      <c r="A368" s="21" t="s">
        <v>3647</v>
      </c>
      <c r="B368" s="21" t="s">
        <v>3648</v>
      </c>
      <c r="C368" s="21">
        <v>4</v>
      </c>
    </row>
    <row r="369" spans="1:3">
      <c r="A369" s="21" t="s">
        <v>2315</v>
      </c>
      <c r="B369" s="21" t="s">
        <v>2316</v>
      </c>
      <c r="C369" s="21">
        <v>18</v>
      </c>
    </row>
    <row r="370" spans="1:3">
      <c r="A370" s="21" t="s">
        <v>280</v>
      </c>
      <c r="B370" s="21" t="s">
        <v>281</v>
      </c>
      <c r="C370" s="21">
        <v>7</v>
      </c>
    </row>
    <row r="371" spans="1:3">
      <c r="A371" s="21" t="s">
        <v>3649</v>
      </c>
      <c r="B371" s="21" t="s">
        <v>3174</v>
      </c>
      <c r="C371" s="21">
        <v>2</v>
      </c>
    </row>
    <row r="372" spans="1:3">
      <c r="A372" s="21" t="s">
        <v>3650</v>
      </c>
      <c r="B372" s="21" t="s">
        <v>3651</v>
      </c>
      <c r="C372" s="21">
        <v>6</v>
      </c>
    </row>
    <row r="373" spans="1:3">
      <c r="A373" s="21" t="s">
        <v>3652</v>
      </c>
      <c r="B373" s="21" t="s">
        <v>3653</v>
      </c>
      <c r="C373" s="21">
        <v>5</v>
      </c>
    </row>
    <row r="374" spans="1:3">
      <c r="A374" s="21" t="s">
        <v>3654</v>
      </c>
      <c r="B374" s="21" t="s">
        <v>3655</v>
      </c>
      <c r="C374" s="21">
        <v>4</v>
      </c>
    </row>
    <row r="375" spans="1:3">
      <c r="A375" s="21" t="s">
        <v>516</v>
      </c>
      <c r="B375" s="21" t="s">
        <v>517</v>
      </c>
      <c r="C375" s="21">
        <v>6</v>
      </c>
    </row>
    <row r="376" spans="1:3">
      <c r="A376" s="21" t="s">
        <v>3656</v>
      </c>
      <c r="B376" s="21" t="s">
        <v>3657</v>
      </c>
      <c r="C376" s="21">
        <v>2</v>
      </c>
    </row>
    <row r="377" spans="1:3">
      <c r="A377" s="21" t="s">
        <v>3658</v>
      </c>
      <c r="B377" s="21" t="s">
        <v>3659</v>
      </c>
      <c r="C377" s="21">
        <v>3</v>
      </c>
    </row>
    <row r="378" spans="1:3">
      <c r="A378" s="21" t="s">
        <v>3660</v>
      </c>
      <c r="B378" s="21" t="s">
        <v>3661</v>
      </c>
      <c r="C378" s="21">
        <v>3</v>
      </c>
    </row>
    <row r="379" spans="1:3">
      <c r="A379" s="21" t="s">
        <v>151</v>
      </c>
      <c r="B379" s="21" t="s">
        <v>152</v>
      </c>
      <c r="C379" s="21">
        <v>3</v>
      </c>
    </row>
    <row r="380" spans="1:3">
      <c r="A380" s="21" t="s">
        <v>3662</v>
      </c>
      <c r="B380" s="21" t="s">
        <v>3663</v>
      </c>
      <c r="C380" s="21">
        <v>2</v>
      </c>
    </row>
    <row r="381" spans="1:3">
      <c r="A381" s="21" t="s">
        <v>1419</v>
      </c>
      <c r="B381" s="21" t="s">
        <v>1420</v>
      </c>
      <c r="C381" s="21">
        <v>7</v>
      </c>
    </row>
    <row r="382" spans="1:3">
      <c r="A382" s="21" t="s">
        <v>2600</v>
      </c>
      <c r="B382" s="21" t="s">
        <v>2601</v>
      </c>
      <c r="C382" s="21">
        <v>7</v>
      </c>
    </row>
    <row r="383" spans="1:3">
      <c r="A383" s="21" t="s">
        <v>2213</v>
      </c>
      <c r="B383" s="21" t="s">
        <v>2214</v>
      </c>
      <c r="C383" s="21">
        <v>3</v>
      </c>
    </row>
    <row r="384" spans="1:3">
      <c r="A384" s="21" t="s">
        <v>658</v>
      </c>
      <c r="B384" s="21" t="s">
        <v>659</v>
      </c>
      <c r="C384" s="21">
        <v>4</v>
      </c>
    </row>
    <row r="385" spans="1:3">
      <c r="A385" s="21" t="s">
        <v>3664</v>
      </c>
      <c r="B385" s="21" t="s">
        <v>3665</v>
      </c>
      <c r="C385" s="21">
        <v>3</v>
      </c>
    </row>
    <row r="386" spans="1:3">
      <c r="A386" s="21" t="s">
        <v>3666</v>
      </c>
      <c r="B386" s="21" t="s">
        <v>1846</v>
      </c>
      <c r="C386" s="21">
        <v>3</v>
      </c>
    </row>
    <row r="387" spans="1:3">
      <c r="A387" s="21" t="s">
        <v>813</v>
      </c>
      <c r="B387" s="21" t="s">
        <v>814</v>
      </c>
      <c r="C387" s="21">
        <v>2</v>
      </c>
    </row>
    <row r="388" spans="1:3">
      <c r="A388" s="21" t="s">
        <v>2061</v>
      </c>
      <c r="B388" s="21" t="s">
        <v>2062</v>
      </c>
      <c r="C388" s="21">
        <v>6</v>
      </c>
    </row>
    <row r="389" spans="1:3">
      <c r="A389" s="21" t="s">
        <v>3667</v>
      </c>
      <c r="B389" s="21" t="s">
        <v>3668</v>
      </c>
      <c r="C389" s="21">
        <v>4</v>
      </c>
    </row>
    <row r="390" spans="1:3">
      <c r="A390" s="21" t="s">
        <v>3669</v>
      </c>
      <c r="B390" s="21" t="s">
        <v>3670</v>
      </c>
      <c r="C390" s="21">
        <v>3</v>
      </c>
    </row>
    <row r="391" spans="1:3">
      <c r="A391" s="21" t="s">
        <v>1775</v>
      </c>
      <c r="B391" s="21" t="s">
        <v>1776</v>
      </c>
      <c r="C391" s="21">
        <v>10</v>
      </c>
    </row>
    <row r="392" spans="1:3">
      <c r="A392" s="21" t="s">
        <v>733</v>
      </c>
      <c r="B392" s="21" t="s">
        <v>734</v>
      </c>
      <c r="C392" s="21">
        <v>12</v>
      </c>
    </row>
    <row r="393" spans="1:3">
      <c r="A393" s="21" t="s">
        <v>3671</v>
      </c>
      <c r="B393" s="21" t="s">
        <v>3672</v>
      </c>
      <c r="C393" s="21">
        <v>6</v>
      </c>
    </row>
    <row r="394" spans="1:3">
      <c r="A394" s="21" t="s">
        <v>1673</v>
      </c>
      <c r="B394" s="21" t="s">
        <v>1674</v>
      </c>
      <c r="C394" s="21">
        <v>9</v>
      </c>
    </row>
    <row r="395" spans="1:3">
      <c r="A395" s="21" t="s">
        <v>3673</v>
      </c>
      <c r="B395" s="21" t="s">
        <v>3674</v>
      </c>
      <c r="C395" s="21">
        <v>7</v>
      </c>
    </row>
    <row r="396" spans="1:3">
      <c r="A396" s="21" t="s">
        <v>3675</v>
      </c>
      <c r="B396" s="21" t="s">
        <v>3676</v>
      </c>
      <c r="C396" s="21">
        <v>8</v>
      </c>
    </row>
    <row r="397" spans="1:3">
      <c r="A397" s="21" t="s">
        <v>3677</v>
      </c>
      <c r="B397" s="21" t="s">
        <v>3678</v>
      </c>
      <c r="C397" s="21">
        <v>2</v>
      </c>
    </row>
    <row r="398" spans="1:3">
      <c r="A398" s="21" t="s">
        <v>3679</v>
      </c>
      <c r="B398" s="21" t="s">
        <v>3680</v>
      </c>
      <c r="C398" s="21">
        <v>4</v>
      </c>
    </row>
    <row r="399" spans="1:3">
      <c r="A399" s="21" t="s">
        <v>3681</v>
      </c>
      <c r="B399" s="21" t="s">
        <v>3682</v>
      </c>
      <c r="C399" s="21">
        <v>3</v>
      </c>
    </row>
    <row r="400" spans="1:3">
      <c r="A400" s="21" t="s">
        <v>3683</v>
      </c>
      <c r="B400" s="21" t="s">
        <v>3684</v>
      </c>
      <c r="C400" s="21">
        <v>4</v>
      </c>
    </row>
    <row r="401" spans="1:3">
      <c r="A401" s="21" t="s">
        <v>1879</v>
      </c>
      <c r="B401" s="21" t="s">
        <v>1880</v>
      </c>
      <c r="C401" s="21">
        <v>7</v>
      </c>
    </row>
    <row r="402" spans="1:3">
      <c r="A402" s="21" t="s">
        <v>624</v>
      </c>
      <c r="B402" s="21" t="s">
        <v>625</v>
      </c>
      <c r="C402" s="21">
        <v>6</v>
      </c>
    </row>
    <row r="403" spans="1:3">
      <c r="A403" s="21" t="s">
        <v>3685</v>
      </c>
      <c r="B403" s="21" t="s">
        <v>3686</v>
      </c>
      <c r="C403" s="21">
        <v>3</v>
      </c>
    </row>
    <row r="404" spans="1:3">
      <c r="A404" s="21" t="s">
        <v>3687</v>
      </c>
      <c r="B404" s="21" t="s">
        <v>3688</v>
      </c>
      <c r="C404" s="21">
        <v>4</v>
      </c>
    </row>
    <row r="405" spans="1:3">
      <c r="A405" s="21" t="s">
        <v>3689</v>
      </c>
      <c r="B405" s="21" t="s">
        <v>3690</v>
      </c>
      <c r="C405" s="21">
        <v>4</v>
      </c>
    </row>
    <row r="406" spans="1:3">
      <c r="A406" s="21" t="s">
        <v>3691</v>
      </c>
      <c r="B406" s="21" t="s">
        <v>3692</v>
      </c>
      <c r="C406" s="21">
        <v>3</v>
      </c>
    </row>
    <row r="407" spans="1:3">
      <c r="A407" s="21" t="s">
        <v>3693</v>
      </c>
      <c r="B407" s="21" t="s">
        <v>3694</v>
      </c>
      <c r="C407" s="21">
        <v>7</v>
      </c>
    </row>
    <row r="408" spans="1:3">
      <c r="A408" s="21" t="s">
        <v>602</v>
      </c>
      <c r="B408" s="21" t="s">
        <v>603</v>
      </c>
      <c r="C408" s="21">
        <v>4</v>
      </c>
    </row>
    <row r="409" spans="1:3">
      <c r="A409" s="21" t="s">
        <v>3695</v>
      </c>
      <c r="B409" s="21" t="s">
        <v>3696</v>
      </c>
      <c r="C409" s="21">
        <v>3</v>
      </c>
    </row>
    <row r="410" spans="1:3">
      <c r="A410" s="21" t="s">
        <v>3697</v>
      </c>
      <c r="B410" s="21" t="s">
        <v>3698</v>
      </c>
      <c r="C410" s="21">
        <v>3</v>
      </c>
    </row>
    <row r="411" spans="1:3">
      <c r="A411" s="21" t="s">
        <v>3699</v>
      </c>
      <c r="B411" s="21" t="s">
        <v>3700</v>
      </c>
      <c r="C411" s="21">
        <v>6</v>
      </c>
    </row>
    <row r="412" spans="1:3">
      <c r="A412" s="21" t="s">
        <v>3701</v>
      </c>
      <c r="B412" s="21" t="s">
        <v>3702</v>
      </c>
      <c r="C412" s="21">
        <v>5</v>
      </c>
    </row>
    <row r="413" spans="1:3">
      <c r="A413" s="21" t="s">
        <v>3703</v>
      </c>
      <c r="B413" s="21" t="s">
        <v>3704</v>
      </c>
      <c r="C413" s="21">
        <v>1</v>
      </c>
    </row>
    <row r="414" spans="1:3">
      <c r="A414" s="21" t="s">
        <v>682</v>
      </c>
      <c r="B414" s="21" t="s">
        <v>683</v>
      </c>
      <c r="C414" s="21">
        <v>7</v>
      </c>
    </row>
    <row r="415" spans="1:3">
      <c r="A415" s="21" t="s">
        <v>2399</v>
      </c>
      <c r="B415" s="21" t="s">
        <v>2400</v>
      </c>
      <c r="C415" s="21">
        <v>8</v>
      </c>
    </row>
    <row r="416" spans="1:3">
      <c r="A416" s="21" t="s">
        <v>2434</v>
      </c>
      <c r="B416" s="21" t="s">
        <v>2435</v>
      </c>
      <c r="C416" s="21">
        <v>6</v>
      </c>
    </row>
    <row r="417" spans="1:3">
      <c r="A417" s="21" t="s">
        <v>167</v>
      </c>
      <c r="B417" s="21" t="s">
        <v>168</v>
      </c>
      <c r="C417" s="21">
        <v>5</v>
      </c>
    </row>
    <row r="418" spans="1:3">
      <c r="A418" s="21" t="s">
        <v>2989</v>
      </c>
      <c r="B418" s="21" t="s">
        <v>2990</v>
      </c>
      <c r="C418" s="21">
        <v>3</v>
      </c>
    </row>
    <row r="419" spans="1:3">
      <c r="A419" s="21" t="s">
        <v>3705</v>
      </c>
      <c r="B419" s="21" t="s">
        <v>3706</v>
      </c>
      <c r="C419" s="21">
        <v>4</v>
      </c>
    </row>
    <row r="420" spans="1:3">
      <c r="A420" s="21" t="s">
        <v>572</v>
      </c>
      <c r="B420" s="21" t="s">
        <v>573</v>
      </c>
      <c r="C420" s="21">
        <v>6</v>
      </c>
    </row>
    <row r="421" spans="1:3">
      <c r="A421" s="21" t="s">
        <v>3707</v>
      </c>
      <c r="B421" s="21" t="s">
        <v>3708</v>
      </c>
      <c r="C421" s="21">
        <v>4</v>
      </c>
    </row>
    <row r="422" spans="1:3">
      <c r="A422" s="21" t="s">
        <v>101</v>
      </c>
      <c r="B422" s="21" t="s">
        <v>102</v>
      </c>
      <c r="C422" s="21">
        <v>5</v>
      </c>
    </row>
    <row r="423" spans="1:3">
      <c r="A423" s="21" t="s">
        <v>3709</v>
      </c>
      <c r="B423" s="21" t="s">
        <v>3710</v>
      </c>
      <c r="C423" s="21">
        <v>6</v>
      </c>
    </row>
    <row r="424" spans="1:3">
      <c r="A424" s="21" t="s">
        <v>3711</v>
      </c>
      <c r="B424" s="21" t="s">
        <v>3712</v>
      </c>
      <c r="C424" s="21">
        <v>4</v>
      </c>
    </row>
    <row r="425" spans="1:3">
      <c r="A425" s="21" t="s">
        <v>3713</v>
      </c>
      <c r="B425" s="21" t="s">
        <v>3714</v>
      </c>
      <c r="C425" s="21">
        <v>3</v>
      </c>
    </row>
    <row r="426" spans="1:3">
      <c r="A426" s="21" t="s">
        <v>3715</v>
      </c>
      <c r="B426" s="21" t="s">
        <v>3716</v>
      </c>
      <c r="C426" s="21">
        <v>4</v>
      </c>
    </row>
    <row r="427" spans="1:3">
      <c r="A427" s="21" t="s">
        <v>3717</v>
      </c>
      <c r="B427" s="21" t="s">
        <v>3718</v>
      </c>
      <c r="C427" s="21">
        <v>3</v>
      </c>
    </row>
    <row r="428" spans="1:3">
      <c r="A428" s="21" t="s">
        <v>3719</v>
      </c>
      <c r="B428" s="21" t="s">
        <v>3720</v>
      </c>
      <c r="C428" s="21">
        <v>5</v>
      </c>
    </row>
    <row r="429" spans="1:3">
      <c r="A429" s="21" t="s">
        <v>635</v>
      </c>
      <c r="B429" s="21" t="s">
        <v>636</v>
      </c>
      <c r="C429" s="21">
        <v>7</v>
      </c>
    </row>
    <row r="430" spans="1:3">
      <c r="A430" s="21" t="s">
        <v>1525</v>
      </c>
      <c r="B430" s="21" t="s">
        <v>1526</v>
      </c>
      <c r="C430" s="21">
        <v>4</v>
      </c>
    </row>
    <row r="431" spans="1:3">
      <c r="A431" s="21" t="s">
        <v>3721</v>
      </c>
      <c r="B431" s="21" t="s">
        <v>3722</v>
      </c>
      <c r="C431" s="21">
        <v>4</v>
      </c>
    </row>
    <row r="432" spans="1:3">
      <c r="A432" s="21" t="s">
        <v>3723</v>
      </c>
      <c r="B432" s="21" t="s">
        <v>3724</v>
      </c>
      <c r="C432" s="21">
        <v>6</v>
      </c>
    </row>
    <row r="433" spans="1:3">
      <c r="A433" s="21" t="s">
        <v>2178</v>
      </c>
      <c r="B433" s="21" t="s">
        <v>2179</v>
      </c>
      <c r="C433" s="21">
        <v>5</v>
      </c>
    </row>
    <row r="434" spans="1:3">
      <c r="A434" s="21" t="s">
        <v>3725</v>
      </c>
      <c r="B434" s="21" t="s">
        <v>3726</v>
      </c>
      <c r="C434" s="21">
        <v>3</v>
      </c>
    </row>
    <row r="435" spans="1:3">
      <c r="A435" s="21" t="s">
        <v>68</v>
      </c>
      <c r="B435" s="21" t="s">
        <v>69</v>
      </c>
      <c r="C435" s="21">
        <v>7</v>
      </c>
    </row>
    <row r="436" spans="1:3">
      <c r="A436" s="21" t="s">
        <v>3031</v>
      </c>
      <c r="B436" s="21" t="s">
        <v>3032</v>
      </c>
      <c r="C436" s="21">
        <v>3</v>
      </c>
    </row>
    <row r="437" spans="1:3">
      <c r="A437" s="21" t="s">
        <v>3727</v>
      </c>
      <c r="B437" s="21" t="s">
        <v>3728</v>
      </c>
      <c r="C437" s="21">
        <v>3</v>
      </c>
    </row>
    <row r="438" spans="1:3">
      <c r="A438" s="21" t="s">
        <v>2243</v>
      </c>
      <c r="B438" s="21" t="s">
        <v>2244</v>
      </c>
      <c r="C438" s="21">
        <v>3</v>
      </c>
    </row>
    <row r="439" spans="1:3">
      <c r="A439" s="21" t="s">
        <v>297</v>
      </c>
      <c r="B439" s="21" t="s">
        <v>298</v>
      </c>
      <c r="C439" s="21">
        <v>5</v>
      </c>
    </row>
    <row r="440" spans="1:3">
      <c r="A440" s="21" t="s">
        <v>3729</v>
      </c>
      <c r="B440" s="21" t="s">
        <v>3730</v>
      </c>
      <c r="C440" s="21">
        <v>3</v>
      </c>
    </row>
    <row r="441" spans="1:3">
      <c r="A441" s="21" t="s">
        <v>1689</v>
      </c>
      <c r="B441" s="21" t="s">
        <v>1690</v>
      </c>
      <c r="C441" s="21">
        <v>3</v>
      </c>
    </row>
    <row r="442" spans="1:3">
      <c r="A442" s="21" t="s">
        <v>1939</v>
      </c>
      <c r="B442" s="21" t="s">
        <v>1940</v>
      </c>
      <c r="C442" s="21">
        <v>5</v>
      </c>
    </row>
    <row r="443" spans="1:3">
      <c r="A443" s="21" t="s">
        <v>3731</v>
      </c>
      <c r="B443" s="21" t="s">
        <v>3732</v>
      </c>
      <c r="C443" s="21">
        <v>4</v>
      </c>
    </row>
    <row r="444" spans="1:3">
      <c r="A444" s="21" t="s">
        <v>3733</v>
      </c>
      <c r="B444" s="21" t="s">
        <v>3734</v>
      </c>
      <c r="C444" s="21">
        <v>2</v>
      </c>
    </row>
    <row r="445" spans="1:3">
      <c r="A445" s="21" t="s">
        <v>3735</v>
      </c>
      <c r="B445" s="21" t="s">
        <v>3736</v>
      </c>
      <c r="C445" s="21">
        <v>4</v>
      </c>
    </row>
    <row r="446" spans="1:3">
      <c r="A446" s="21" t="s">
        <v>3737</v>
      </c>
      <c r="B446" s="21" t="s">
        <v>3738</v>
      </c>
      <c r="C446" s="21">
        <v>1</v>
      </c>
    </row>
    <row r="447" spans="1:3">
      <c r="A447" s="21" t="s">
        <v>3739</v>
      </c>
      <c r="B447" s="21" t="s">
        <v>3740</v>
      </c>
      <c r="C447" s="21">
        <v>6</v>
      </c>
    </row>
    <row r="448" spans="1:3">
      <c r="A448" s="21" t="s">
        <v>3741</v>
      </c>
      <c r="B448" s="21" t="s">
        <v>3742</v>
      </c>
      <c r="C448" s="21">
        <v>2</v>
      </c>
    </row>
    <row r="449" spans="1:3">
      <c r="A449" s="21" t="s">
        <v>1277</v>
      </c>
      <c r="B449" s="21" t="s">
        <v>1278</v>
      </c>
      <c r="C449" s="21">
        <v>3</v>
      </c>
    </row>
    <row r="450" spans="1:3">
      <c r="A450" s="21" t="s">
        <v>374</v>
      </c>
      <c r="B450" s="21" t="s">
        <v>375</v>
      </c>
      <c r="C450" s="21">
        <v>8</v>
      </c>
    </row>
    <row r="451" spans="1:3">
      <c r="A451" s="21" t="s">
        <v>3743</v>
      </c>
      <c r="B451" s="21" t="s">
        <v>3744</v>
      </c>
      <c r="C451" s="21">
        <v>2</v>
      </c>
    </row>
    <row r="452" spans="1:3">
      <c r="A452" s="21" t="s">
        <v>225</v>
      </c>
      <c r="B452" s="21" t="s">
        <v>226</v>
      </c>
      <c r="C452" s="21">
        <v>6</v>
      </c>
    </row>
    <row r="453" spans="1:3">
      <c r="A453" s="21" t="s">
        <v>2161</v>
      </c>
      <c r="B453" s="21" t="s">
        <v>2162</v>
      </c>
      <c r="C453" s="21">
        <v>4</v>
      </c>
    </row>
    <row r="454" spans="1:3">
      <c r="A454" s="21" t="s">
        <v>3745</v>
      </c>
      <c r="B454" s="21" t="s">
        <v>3746</v>
      </c>
      <c r="C454" s="21">
        <v>8</v>
      </c>
    </row>
    <row r="455" spans="1:3">
      <c r="A455" s="21" t="s">
        <v>3747</v>
      </c>
      <c r="B455" s="21" t="s">
        <v>3748</v>
      </c>
      <c r="C455" s="21">
        <v>5</v>
      </c>
    </row>
    <row r="456" spans="1:3">
      <c r="A456" s="21" t="s">
        <v>1406</v>
      </c>
      <c r="B456" s="21" t="s">
        <v>1407</v>
      </c>
      <c r="C456" s="21">
        <v>6</v>
      </c>
    </row>
    <row r="457" spans="1:3">
      <c r="A457" s="21" t="s">
        <v>3749</v>
      </c>
      <c r="B457" s="21" t="s">
        <v>3750</v>
      </c>
      <c r="C457" s="21">
        <v>1</v>
      </c>
    </row>
    <row r="458" spans="1:3">
      <c r="A458" s="21" t="s">
        <v>3751</v>
      </c>
      <c r="B458" s="21" t="s">
        <v>3752</v>
      </c>
      <c r="C458" s="21">
        <v>1</v>
      </c>
    </row>
    <row r="459" spans="1:3">
      <c r="A459" s="21" t="s">
        <v>475</v>
      </c>
      <c r="B459" s="21" t="s">
        <v>476</v>
      </c>
      <c r="C459" s="21">
        <v>4</v>
      </c>
    </row>
    <row r="460" spans="1:3">
      <c r="A460" s="21" t="s">
        <v>357</v>
      </c>
      <c r="B460" s="21" t="s">
        <v>358</v>
      </c>
      <c r="C460" s="21">
        <v>9</v>
      </c>
    </row>
    <row r="461" spans="1:3">
      <c r="A461" s="21" t="s">
        <v>3753</v>
      </c>
      <c r="B461" s="21" t="s">
        <v>3754</v>
      </c>
      <c r="C461" s="21">
        <v>4</v>
      </c>
    </row>
    <row r="462" spans="1:3">
      <c r="A462" s="21" t="s">
        <v>3755</v>
      </c>
      <c r="B462" s="21" t="s">
        <v>3756</v>
      </c>
      <c r="C462" s="21">
        <v>3</v>
      </c>
    </row>
    <row r="463" spans="1:3">
      <c r="A463" s="21" t="s">
        <v>1255</v>
      </c>
      <c r="B463" s="21" t="s">
        <v>1256</v>
      </c>
      <c r="C463" s="21">
        <v>5</v>
      </c>
    </row>
    <row r="464" spans="1:3">
      <c r="A464" s="21" t="s">
        <v>270</v>
      </c>
      <c r="B464" s="21" t="s">
        <v>271</v>
      </c>
      <c r="C464" s="21">
        <v>11</v>
      </c>
    </row>
    <row r="465" spans="1:3">
      <c r="A465" s="21" t="s">
        <v>818</v>
      </c>
      <c r="B465" s="21" t="s">
        <v>819</v>
      </c>
      <c r="C465" s="21">
        <v>6</v>
      </c>
    </row>
    <row r="466" spans="1:3">
      <c r="A466" s="21" t="s">
        <v>3757</v>
      </c>
      <c r="B466" s="21" t="s">
        <v>3758</v>
      </c>
      <c r="C466" s="21">
        <v>4</v>
      </c>
    </row>
    <row r="467" spans="1:3">
      <c r="A467" s="21" t="s">
        <v>670</v>
      </c>
      <c r="B467" s="21" t="s">
        <v>671</v>
      </c>
      <c r="C467" s="21">
        <v>5</v>
      </c>
    </row>
    <row r="468" spans="1:3">
      <c r="A468" s="21" t="s">
        <v>3759</v>
      </c>
      <c r="B468" s="21" t="s">
        <v>3760</v>
      </c>
      <c r="C468" s="21">
        <v>2</v>
      </c>
    </row>
    <row r="469" spans="1:3">
      <c r="A469" s="21" t="s">
        <v>3761</v>
      </c>
      <c r="B469" s="21" t="s">
        <v>3762</v>
      </c>
      <c r="C469" s="21">
        <v>1</v>
      </c>
    </row>
    <row r="470" spans="1:3">
      <c r="A470" s="21" t="s">
        <v>3763</v>
      </c>
      <c r="B470" s="21" t="s">
        <v>3170</v>
      </c>
      <c r="C470" s="21">
        <v>4</v>
      </c>
    </row>
    <row r="471" spans="1:3">
      <c r="A471" s="21" t="s">
        <v>943</v>
      </c>
      <c r="B471" s="21" t="s">
        <v>944</v>
      </c>
      <c r="C471" s="21">
        <v>3</v>
      </c>
    </row>
    <row r="472" spans="1:3">
      <c r="A472" s="21" t="s">
        <v>3764</v>
      </c>
      <c r="B472" s="21" t="s">
        <v>3765</v>
      </c>
      <c r="C472" s="21">
        <v>2</v>
      </c>
    </row>
    <row r="473" spans="1:3">
      <c r="A473" s="21" t="s">
        <v>3766</v>
      </c>
      <c r="B473" s="21" t="s">
        <v>3767</v>
      </c>
      <c r="C473" s="21">
        <v>4</v>
      </c>
    </row>
    <row r="474" spans="1:3">
      <c r="A474" s="21" t="s">
        <v>3768</v>
      </c>
      <c r="B474" s="21" t="s">
        <v>3769</v>
      </c>
      <c r="C474" s="21">
        <v>8</v>
      </c>
    </row>
    <row r="475" spans="1:3">
      <c r="A475" s="21" t="s">
        <v>690</v>
      </c>
      <c r="B475" s="21" t="s">
        <v>691</v>
      </c>
      <c r="C475" s="21">
        <v>4</v>
      </c>
    </row>
    <row r="476" spans="1:3">
      <c r="A476" s="21" t="s">
        <v>3770</v>
      </c>
      <c r="B476" s="21" t="s">
        <v>3771</v>
      </c>
      <c r="C476" s="21">
        <v>5</v>
      </c>
    </row>
    <row r="477" spans="1:3">
      <c r="A477" s="21" t="s">
        <v>3772</v>
      </c>
      <c r="B477" s="21" t="s">
        <v>3773</v>
      </c>
      <c r="C477" s="21">
        <v>2</v>
      </c>
    </row>
    <row r="478" spans="1:3">
      <c r="A478" s="21" t="s">
        <v>3774</v>
      </c>
      <c r="B478" s="21" t="s">
        <v>3775</v>
      </c>
      <c r="C478" s="21">
        <v>4</v>
      </c>
    </row>
    <row r="479" spans="1:3">
      <c r="A479" s="21" t="s">
        <v>938</v>
      </c>
      <c r="B479" s="21" t="s">
        <v>939</v>
      </c>
      <c r="C479" s="21">
        <v>5</v>
      </c>
    </row>
    <row r="480" spans="1:3">
      <c r="A480" s="21" t="s">
        <v>407</v>
      </c>
      <c r="B480" s="21" t="s">
        <v>408</v>
      </c>
      <c r="C480" s="21">
        <v>5</v>
      </c>
    </row>
    <row r="481" spans="1:3">
      <c r="A481" s="21" t="s">
        <v>3776</v>
      </c>
      <c r="B481" s="21" t="s">
        <v>3777</v>
      </c>
      <c r="C481" s="21">
        <v>7</v>
      </c>
    </row>
    <row r="482" spans="1:3">
      <c r="A482" s="21" t="s">
        <v>3778</v>
      </c>
      <c r="B482" s="21" t="s">
        <v>3779</v>
      </c>
      <c r="C482" s="21">
        <v>2</v>
      </c>
    </row>
    <row r="483" spans="1:3">
      <c r="A483" s="21" t="s">
        <v>1222</v>
      </c>
      <c r="B483" s="21" t="s">
        <v>1223</v>
      </c>
      <c r="C483" s="21">
        <v>3</v>
      </c>
    </row>
    <row r="484" spans="1:3">
      <c r="A484" s="21" t="s">
        <v>3780</v>
      </c>
      <c r="B484" s="21" t="s">
        <v>3781</v>
      </c>
      <c r="C484" s="21">
        <v>4</v>
      </c>
    </row>
    <row r="485" spans="1:3">
      <c r="A485" s="21" t="s">
        <v>3782</v>
      </c>
      <c r="B485" s="21" t="s">
        <v>3783</v>
      </c>
      <c r="C485" s="21">
        <v>14</v>
      </c>
    </row>
    <row r="486" spans="1:3">
      <c r="A486" s="21" t="s">
        <v>619</v>
      </c>
      <c r="B486" s="21" t="s">
        <v>620</v>
      </c>
      <c r="C486" s="21">
        <v>10</v>
      </c>
    </row>
    <row r="487" spans="1:3">
      <c r="A487" s="21" t="s">
        <v>3784</v>
      </c>
      <c r="B487" s="21" t="s">
        <v>3785</v>
      </c>
      <c r="C487" s="21">
        <v>6</v>
      </c>
    </row>
    <row r="488" spans="1:3">
      <c r="A488" s="21" t="s">
        <v>3786</v>
      </c>
      <c r="B488" s="21" t="s">
        <v>3787</v>
      </c>
      <c r="C488" s="21">
        <v>4</v>
      </c>
    </row>
    <row r="489" spans="1:3">
      <c r="A489" s="21" t="s">
        <v>392</v>
      </c>
      <c r="B489" s="21" t="s">
        <v>393</v>
      </c>
      <c r="C489" s="21">
        <v>8</v>
      </c>
    </row>
    <row r="490" spans="1:3">
      <c r="A490" s="21" t="s">
        <v>1145</v>
      </c>
      <c r="B490" s="21" t="s">
        <v>1146</v>
      </c>
      <c r="C490" s="21">
        <v>4</v>
      </c>
    </row>
    <row r="491" spans="1:3">
      <c r="A491" s="21" t="s">
        <v>3788</v>
      </c>
      <c r="B491" s="21" t="s">
        <v>1513</v>
      </c>
      <c r="C491" s="21">
        <v>4</v>
      </c>
    </row>
    <row r="492" spans="1:3">
      <c r="A492" s="21" t="s">
        <v>3789</v>
      </c>
      <c r="B492" s="21" t="s">
        <v>3790</v>
      </c>
      <c r="C492" s="21">
        <v>7</v>
      </c>
    </row>
    <row r="493" spans="1:3">
      <c r="A493" s="21" t="s">
        <v>3791</v>
      </c>
      <c r="B493" s="21" t="s">
        <v>3792</v>
      </c>
      <c r="C493" s="21">
        <v>1</v>
      </c>
    </row>
    <row r="494" spans="1:3">
      <c r="A494" s="21" t="s">
        <v>3793</v>
      </c>
      <c r="B494" s="21" t="s">
        <v>3794</v>
      </c>
      <c r="C494" s="21">
        <v>2</v>
      </c>
    </row>
    <row r="495" spans="1:3">
      <c r="A495" s="21" t="s">
        <v>3795</v>
      </c>
      <c r="B495" s="21" t="s">
        <v>3796</v>
      </c>
      <c r="C495" s="21">
        <v>5</v>
      </c>
    </row>
    <row r="496" spans="1:3">
      <c r="A496" s="21" t="s">
        <v>3797</v>
      </c>
      <c r="B496" s="21" t="s">
        <v>3798</v>
      </c>
      <c r="C496" s="21">
        <v>3</v>
      </c>
    </row>
    <row r="497" spans="1:3">
      <c r="A497" s="21" t="s">
        <v>3799</v>
      </c>
      <c r="B497" s="21" t="s">
        <v>3800</v>
      </c>
      <c r="C497" s="21">
        <v>4</v>
      </c>
    </row>
    <row r="498" spans="1:3">
      <c r="A498" s="21" t="s">
        <v>503</v>
      </c>
      <c r="B498" s="21" t="s">
        <v>504</v>
      </c>
      <c r="C498" s="21">
        <v>3</v>
      </c>
    </row>
    <row r="499" spans="1:3">
      <c r="A499" s="21" t="s">
        <v>1732</v>
      </c>
      <c r="B499" s="21" t="s">
        <v>1733</v>
      </c>
      <c r="C499" s="21">
        <v>6</v>
      </c>
    </row>
    <row r="500" spans="1:3">
      <c r="A500" s="21" t="s">
        <v>1770</v>
      </c>
      <c r="B500" s="21" t="s">
        <v>1771</v>
      </c>
      <c r="C500" s="21">
        <v>5</v>
      </c>
    </row>
    <row r="501" spans="1:3">
      <c r="A501" s="21" t="s">
        <v>3801</v>
      </c>
      <c r="B501" s="21" t="s">
        <v>3802</v>
      </c>
      <c r="C501" s="21">
        <v>3</v>
      </c>
    </row>
    <row r="502" spans="1:3">
      <c r="A502" s="21" t="s">
        <v>2453</v>
      </c>
      <c r="B502" s="21" t="s">
        <v>2454</v>
      </c>
      <c r="C502" s="21">
        <v>2</v>
      </c>
    </row>
    <row r="503" spans="1:3">
      <c r="A503" s="21" t="s">
        <v>1013</v>
      </c>
      <c r="B503" s="21" t="s">
        <v>1014</v>
      </c>
      <c r="C503" s="21">
        <v>8</v>
      </c>
    </row>
    <row r="504" spans="1:3">
      <c r="A504" s="21" t="s">
        <v>3803</v>
      </c>
      <c r="B504" s="21" t="s">
        <v>3804</v>
      </c>
      <c r="C504" s="21">
        <v>1</v>
      </c>
    </row>
    <row r="505" spans="1:3">
      <c r="A505" s="21" t="s">
        <v>1214</v>
      </c>
      <c r="B505" s="21" t="s">
        <v>1215</v>
      </c>
      <c r="C505" s="21">
        <v>8</v>
      </c>
    </row>
    <row r="506" spans="1:3">
      <c r="A506" s="21" t="s">
        <v>2384</v>
      </c>
      <c r="B506" s="21" t="s">
        <v>2385</v>
      </c>
      <c r="C506" s="21">
        <v>11</v>
      </c>
    </row>
    <row r="507" spans="1:3">
      <c r="A507" s="21" t="s">
        <v>3805</v>
      </c>
      <c r="B507" s="21" t="s">
        <v>3806</v>
      </c>
      <c r="C507" s="21">
        <v>4</v>
      </c>
    </row>
    <row r="508" spans="1:3">
      <c r="A508" s="21" t="s">
        <v>3807</v>
      </c>
      <c r="B508" s="21" t="s">
        <v>3808</v>
      </c>
      <c r="C508" s="21">
        <v>3</v>
      </c>
    </row>
    <row r="509" spans="1:3">
      <c r="A509" s="21" t="s">
        <v>3809</v>
      </c>
      <c r="B509" s="21" t="s">
        <v>3810</v>
      </c>
      <c r="C509" s="21">
        <v>5</v>
      </c>
    </row>
    <row r="510" spans="1:3">
      <c r="A510" s="21" t="s">
        <v>1107</v>
      </c>
      <c r="B510" s="21" t="s">
        <v>1108</v>
      </c>
      <c r="C510" s="21">
        <v>3</v>
      </c>
    </row>
    <row r="511" spans="1:3">
      <c r="A511" s="21" t="s">
        <v>2259</v>
      </c>
      <c r="B511" s="21" t="s">
        <v>2260</v>
      </c>
      <c r="C511" s="21">
        <v>3</v>
      </c>
    </row>
    <row r="512" spans="1:3">
      <c r="A512" s="21" t="s">
        <v>3811</v>
      </c>
      <c r="B512" s="21" t="s">
        <v>3812</v>
      </c>
      <c r="C512" s="21">
        <v>2</v>
      </c>
    </row>
    <row r="513" spans="1:3">
      <c r="A513" s="21" t="s">
        <v>3813</v>
      </c>
      <c r="B513" s="21" t="s">
        <v>3814</v>
      </c>
      <c r="C513" s="21">
        <v>1</v>
      </c>
    </row>
    <row r="514" spans="1:3">
      <c r="A514" s="21" t="s">
        <v>3815</v>
      </c>
      <c r="B514" s="21" t="s">
        <v>3816</v>
      </c>
      <c r="C514" s="21">
        <v>4</v>
      </c>
    </row>
    <row r="515" spans="1:3">
      <c r="A515" s="21" t="s">
        <v>3817</v>
      </c>
      <c r="B515" s="21" t="s">
        <v>3818</v>
      </c>
      <c r="C515" s="21">
        <v>1</v>
      </c>
    </row>
    <row r="516" spans="1:3">
      <c r="A516" s="21" t="s">
        <v>1312</v>
      </c>
      <c r="B516" s="21" t="s">
        <v>1313</v>
      </c>
      <c r="C516" s="21">
        <v>4</v>
      </c>
    </row>
    <row r="517" spans="1:3">
      <c r="A517" s="21" t="s">
        <v>3819</v>
      </c>
      <c r="B517" s="21" t="s">
        <v>3820</v>
      </c>
      <c r="C517" s="21">
        <v>7</v>
      </c>
    </row>
    <row r="518" spans="1:3">
      <c r="A518" s="21" t="s">
        <v>3821</v>
      </c>
      <c r="B518" s="21" t="s">
        <v>3822</v>
      </c>
      <c r="C518" s="21">
        <v>2</v>
      </c>
    </row>
    <row r="519" spans="1:3">
      <c r="A519" s="21" t="s">
        <v>3823</v>
      </c>
      <c r="B519" s="21" t="s">
        <v>3824</v>
      </c>
      <c r="C519" s="21">
        <v>6</v>
      </c>
    </row>
    <row r="520" spans="1:3">
      <c r="A520" s="21" t="s">
        <v>3137</v>
      </c>
      <c r="B520" s="21" t="s">
        <v>3138</v>
      </c>
      <c r="C520" s="21">
        <v>8</v>
      </c>
    </row>
    <row r="521" spans="1:3">
      <c r="A521" s="21" t="s">
        <v>489</v>
      </c>
      <c r="B521" s="21" t="s">
        <v>490</v>
      </c>
      <c r="C521" s="21">
        <v>10</v>
      </c>
    </row>
    <row r="522" spans="1:3">
      <c r="A522" s="21" t="s">
        <v>3825</v>
      </c>
      <c r="B522" s="21" t="s">
        <v>3826</v>
      </c>
      <c r="C522" s="21">
        <v>3</v>
      </c>
    </row>
    <row r="523" spans="1:3">
      <c r="A523" s="21" t="s">
        <v>3827</v>
      </c>
      <c r="B523" s="21" t="s">
        <v>3828</v>
      </c>
      <c r="C523" s="21">
        <v>7</v>
      </c>
    </row>
    <row r="524" spans="1:3">
      <c r="A524" s="21" t="s">
        <v>3829</v>
      </c>
      <c r="B524" s="21" t="s">
        <v>3159</v>
      </c>
      <c r="C524" s="21">
        <v>3</v>
      </c>
    </row>
    <row r="525" spans="1:3">
      <c r="A525" s="21" t="s">
        <v>3830</v>
      </c>
      <c r="B525" s="21" t="s">
        <v>3831</v>
      </c>
      <c r="C525" s="21">
        <v>5</v>
      </c>
    </row>
    <row r="526" spans="1:3">
      <c r="A526" s="21" t="s">
        <v>1721</v>
      </c>
      <c r="B526" s="21" t="s">
        <v>1722</v>
      </c>
      <c r="C526" s="21">
        <v>6</v>
      </c>
    </row>
    <row r="527" spans="1:3">
      <c r="A527" s="21" t="s">
        <v>909</v>
      </c>
      <c r="B527" s="21" t="s">
        <v>910</v>
      </c>
      <c r="C527" s="21">
        <v>5</v>
      </c>
    </row>
    <row r="528" spans="1:3">
      <c r="A528" s="21" t="s">
        <v>3832</v>
      </c>
      <c r="B528" s="21" t="s">
        <v>3833</v>
      </c>
      <c r="C528" s="21">
        <v>4</v>
      </c>
    </row>
    <row r="529" spans="1:3">
      <c r="A529" s="21" t="s">
        <v>3834</v>
      </c>
      <c r="B529" s="21" t="s">
        <v>3835</v>
      </c>
      <c r="C529" s="21">
        <v>3</v>
      </c>
    </row>
    <row r="530" spans="1:3">
      <c r="A530" s="21" t="s">
        <v>3836</v>
      </c>
      <c r="B530" s="21" t="s">
        <v>3837</v>
      </c>
      <c r="C530" s="21">
        <v>5</v>
      </c>
    </row>
    <row r="531" spans="1:3">
      <c r="A531" s="21" t="s">
        <v>3838</v>
      </c>
      <c r="B531" s="21" t="s">
        <v>3839</v>
      </c>
      <c r="C531" s="21">
        <v>4</v>
      </c>
    </row>
    <row r="532" spans="1:3">
      <c r="A532" s="21" t="s">
        <v>345</v>
      </c>
      <c r="B532" s="21" t="s">
        <v>346</v>
      </c>
      <c r="C532" s="21">
        <v>6</v>
      </c>
    </row>
    <row r="533" spans="1:3">
      <c r="A533" s="21" t="s">
        <v>3840</v>
      </c>
      <c r="B533" s="21" t="s">
        <v>3841</v>
      </c>
      <c r="C533" s="21">
        <v>6</v>
      </c>
    </row>
    <row r="534" spans="1:3">
      <c r="A534" s="21" t="s">
        <v>2708</v>
      </c>
      <c r="B534" s="21" t="s">
        <v>2709</v>
      </c>
      <c r="C534" s="21">
        <v>13</v>
      </c>
    </row>
    <row r="535" spans="1:3">
      <c r="A535" s="21" t="s">
        <v>3842</v>
      </c>
      <c r="B535" s="21" t="s">
        <v>3843</v>
      </c>
      <c r="C535" s="21">
        <v>1</v>
      </c>
    </row>
    <row r="536" spans="1:3">
      <c r="A536" s="21" t="s">
        <v>165</v>
      </c>
      <c r="B536" s="21" t="s">
        <v>166</v>
      </c>
      <c r="C536" s="21">
        <v>4</v>
      </c>
    </row>
    <row r="537" spans="1:3">
      <c r="A537" s="21" t="s">
        <v>1330</v>
      </c>
      <c r="B537" s="21" t="s">
        <v>1331</v>
      </c>
      <c r="C537" s="21">
        <v>3</v>
      </c>
    </row>
    <row r="538" spans="1:3">
      <c r="A538" s="21" t="s">
        <v>3844</v>
      </c>
      <c r="B538" s="21" t="s">
        <v>3845</v>
      </c>
      <c r="C538" s="21">
        <v>10</v>
      </c>
    </row>
    <row r="539" spans="1:3">
      <c r="A539" s="21" t="s">
        <v>1623</v>
      </c>
      <c r="B539" s="21" t="s">
        <v>1624</v>
      </c>
      <c r="C539" s="21">
        <v>4</v>
      </c>
    </row>
    <row r="540" spans="1:3">
      <c r="A540" s="21" t="s">
        <v>3846</v>
      </c>
      <c r="B540" s="21" t="s">
        <v>3847</v>
      </c>
      <c r="C540" s="21">
        <v>3</v>
      </c>
    </row>
    <row r="541" spans="1:3">
      <c r="A541" s="21" t="s">
        <v>1450</v>
      </c>
      <c r="B541" s="21" t="s">
        <v>1451</v>
      </c>
      <c r="C541" s="21">
        <v>4</v>
      </c>
    </row>
    <row r="542" spans="1:3">
      <c r="A542" s="21" t="s">
        <v>3848</v>
      </c>
      <c r="B542" s="21" t="s">
        <v>3849</v>
      </c>
      <c r="C542" s="21">
        <v>5</v>
      </c>
    </row>
    <row r="543" spans="1:3">
      <c r="A543" s="21" t="s">
        <v>3850</v>
      </c>
      <c r="B543" s="21" t="s">
        <v>3851</v>
      </c>
      <c r="C543" s="21">
        <v>7</v>
      </c>
    </row>
    <row r="544" spans="1:3">
      <c r="A544" s="21" t="s">
        <v>3852</v>
      </c>
      <c r="B544" s="21" t="s">
        <v>3853</v>
      </c>
      <c r="C544" s="21">
        <v>4</v>
      </c>
    </row>
    <row r="545" spans="1:3">
      <c r="A545" s="21" t="s">
        <v>3854</v>
      </c>
      <c r="B545" s="21" t="s">
        <v>3855</v>
      </c>
      <c r="C545" s="21">
        <v>5</v>
      </c>
    </row>
    <row r="546" spans="1:3">
      <c r="A546" s="21" t="s">
        <v>3856</v>
      </c>
      <c r="B546" s="21" t="s">
        <v>3857</v>
      </c>
      <c r="C546" s="21">
        <v>3</v>
      </c>
    </row>
    <row r="547" spans="1:3">
      <c r="A547" s="21" t="s">
        <v>3858</v>
      </c>
      <c r="B547" s="21" t="s">
        <v>3859</v>
      </c>
      <c r="C547" s="21">
        <v>4</v>
      </c>
    </row>
    <row r="548" spans="1:3">
      <c r="A548" s="21" t="s">
        <v>187</v>
      </c>
      <c r="B548" s="21" t="s">
        <v>188</v>
      </c>
      <c r="C548" s="21">
        <v>16</v>
      </c>
    </row>
    <row r="549" spans="1:3">
      <c r="A549" s="21" t="s">
        <v>3860</v>
      </c>
      <c r="B549" s="21" t="s">
        <v>3861</v>
      </c>
      <c r="C549" s="21">
        <v>3</v>
      </c>
    </row>
    <row r="550" spans="1:3">
      <c r="A550" s="21" t="s">
        <v>3862</v>
      </c>
      <c r="B550" s="21" t="s">
        <v>3863</v>
      </c>
      <c r="C550" s="21">
        <v>6</v>
      </c>
    </row>
    <row r="551" spans="1:3">
      <c r="A551" s="21" t="s">
        <v>3864</v>
      </c>
      <c r="B551" s="21" t="s">
        <v>3536</v>
      </c>
      <c r="C551" s="21">
        <v>2</v>
      </c>
    </row>
    <row r="552" spans="1:3">
      <c r="A552" s="21" t="s">
        <v>383</v>
      </c>
      <c r="B552" s="21" t="s">
        <v>384</v>
      </c>
      <c r="C552" s="21">
        <v>3</v>
      </c>
    </row>
    <row r="553" spans="1:3">
      <c r="A553" s="21" t="s">
        <v>2406</v>
      </c>
      <c r="B553" s="21" t="s">
        <v>2407</v>
      </c>
      <c r="C553" s="21">
        <v>4</v>
      </c>
    </row>
    <row r="554" spans="1:3">
      <c r="A554" s="21" t="s">
        <v>3865</v>
      </c>
      <c r="B554" s="21" t="s">
        <v>3866</v>
      </c>
      <c r="C554" s="21">
        <v>2</v>
      </c>
    </row>
    <row r="555" spans="1:3">
      <c r="A555" s="21" t="s">
        <v>3867</v>
      </c>
      <c r="B555" s="21" t="s">
        <v>3868</v>
      </c>
      <c r="C555" s="21">
        <v>5</v>
      </c>
    </row>
    <row r="556" spans="1:3">
      <c r="A556" s="21" t="s">
        <v>3869</v>
      </c>
      <c r="B556" s="21" t="s">
        <v>3870</v>
      </c>
      <c r="C556" s="21">
        <v>2</v>
      </c>
    </row>
    <row r="557" spans="1:3">
      <c r="A557" s="21" t="s">
        <v>1030</v>
      </c>
      <c r="B557" s="21" t="s">
        <v>1031</v>
      </c>
      <c r="C557" s="21">
        <v>3</v>
      </c>
    </row>
    <row r="558" spans="1:3">
      <c r="A558" s="21" t="s">
        <v>543</v>
      </c>
      <c r="B558" s="21" t="s">
        <v>544</v>
      </c>
      <c r="C558" s="21">
        <v>17</v>
      </c>
    </row>
    <row r="559" spans="1:3">
      <c r="A559" s="21" t="s">
        <v>612</v>
      </c>
      <c r="B559" s="21" t="s">
        <v>613</v>
      </c>
      <c r="C559" s="21">
        <v>11</v>
      </c>
    </row>
    <row r="560" spans="1:3">
      <c r="A560" s="21" t="s">
        <v>3871</v>
      </c>
      <c r="B560" s="21" t="s">
        <v>3872</v>
      </c>
      <c r="C560" s="21">
        <v>5</v>
      </c>
    </row>
    <row r="561" spans="1:3">
      <c r="A561" s="21" t="s">
        <v>1909</v>
      </c>
      <c r="B561" s="21" t="s">
        <v>1910</v>
      </c>
      <c r="C561" s="21">
        <v>6</v>
      </c>
    </row>
    <row r="562" spans="1:3">
      <c r="A562" s="21" t="s">
        <v>136</v>
      </c>
      <c r="B562" s="21" t="s">
        <v>137</v>
      </c>
      <c r="C562" s="21">
        <v>5</v>
      </c>
    </row>
    <row r="563" spans="1:3">
      <c r="A563" s="21" t="s">
        <v>3873</v>
      </c>
      <c r="B563" s="21" t="s">
        <v>3874</v>
      </c>
      <c r="C563" s="21">
        <v>4</v>
      </c>
    </row>
    <row r="564" spans="1:3">
      <c r="A564" s="21" t="s">
        <v>203</v>
      </c>
      <c r="B564" s="21" t="s">
        <v>204</v>
      </c>
      <c r="C564" s="21">
        <v>5</v>
      </c>
    </row>
    <row r="565" spans="1:3">
      <c r="A565" s="21" t="s">
        <v>3875</v>
      </c>
      <c r="B565" s="21" t="s">
        <v>3876</v>
      </c>
      <c r="C565" s="21">
        <v>5</v>
      </c>
    </row>
    <row r="566" spans="1:3">
      <c r="A566" s="21" t="s">
        <v>3877</v>
      </c>
      <c r="B566" s="21" t="s">
        <v>3878</v>
      </c>
      <c r="C566" s="21">
        <v>5</v>
      </c>
    </row>
    <row r="567" spans="1:3">
      <c r="A567" s="21" t="s">
        <v>3879</v>
      </c>
      <c r="B567" s="21" t="s">
        <v>3880</v>
      </c>
      <c r="C567" s="21">
        <v>2</v>
      </c>
    </row>
    <row r="568" spans="1:3">
      <c r="A568" s="21" t="s">
        <v>2808</v>
      </c>
      <c r="B568" s="21" t="s">
        <v>2809</v>
      </c>
      <c r="C568" s="21">
        <v>9</v>
      </c>
    </row>
    <row r="569" spans="1:3">
      <c r="A569" s="21" t="s">
        <v>3881</v>
      </c>
      <c r="B569" s="21" t="s">
        <v>3882</v>
      </c>
      <c r="C569" s="21">
        <v>3</v>
      </c>
    </row>
    <row r="570" spans="1:3">
      <c r="A570" s="21" t="s">
        <v>3883</v>
      </c>
      <c r="B570" s="21" t="s">
        <v>3884</v>
      </c>
      <c r="C570" s="21">
        <v>2</v>
      </c>
    </row>
    <row r="571" spans="1:3">
      <c r="A571" s="21" t="s">
        <v>3885</v>
      </c>
      <c r="B571" s="21" t="s">
        <v>3886</v>
      </c>
      <c r="C571" s="21">
        <v>1</v>
      </c>
    </row>
    <row r="572" spans="1:3">
      <c r="A572" s="21" t="s">
        <v>3887</v>
      </c>
      <c r="B572" s="21" t="s">
        <v>3465</v>
      </c>
      <c r="C572" s="21">
        <v>3</v>
      </c>
    </row>
    <row r="573" spans="1:3">
      <c r="A573" s="21" t="s">
        <v>3888</v>
      </c>
      <c r="B573" s="21" t="s">
        <v>3889</v>
      </c>
      <c r="C573" s="21">
        <v>3</v>
      </c>
    </row>
    <row r="574" spans="1:3">
      <c r="A574" s="21" t="s">
        <v>3890</v>
      </c>
      <c r="B574" s="21" t="s">
        <v>3891</v>
      </c>
      <c r="C574" s="21">
        <v>4</v>
      </c>
    </row>
    <row r="575" spans="1:3">
      <c r="A575" s="21" t="s">
        <v>3892</v>
      </c>
      <c r="B575" s="21" t="s">
        <v>3893</v>
      </c>
      <c r="C575" s="21">
        <v>3</v>
      </c>
    </row>
    <row r="576" spans="1:3">
      <c r="A576" s="21" t="s">
        <v>1550</v>
      </c>
      <c r="B576" s="21" t="s">
        <v>1551</v>
      </c>
      <c r="C576" s="21">
        <v>2</v>
      </c>
    </row>
    <row r="577" spans="1:3">
      <c r="A577" s="21" t="s">
        <v>3894</v>
      </c>
      <c r="B577" s="21" t="s">
        <v>3895</v>
      </c>
      <c r="C577" s="21">
        <v>2</v>
      </c>
    </row>
    <row r="578" spans="1:3">
      <c r="A578" s="21" t="s">
        <v>3896</v>
      </c>
      <c r="B578" s="21" t="s">
        <v>3157</v>
      </c>
      <c r="C578" s="21">
        <v>5</v>
      </c>
    </row>
    <row r="579" spans="1:3">
      <c r="A579" s="21" t="s">
        <v>3897</v>
      </c>
      <c r="B579" s="21" t="s">
        <v>3898</v>
      </c>
      <c r="C579" s="21">
        <v>3</v>
      </c>
    </row>
    <row r="580" spans="1:3">
      <c r="A580" s="21" t="s">
        <v>3899</v>
      </c>
      <c r="B580" s="21" t="s">
        <v>3900</v>
      </c>
      <c r="C580" s="21">
        <v>6</v>
      </c>
    </row>
    <row r="581" spans="1:3">
      <c r="A581" s="21" t="s">
        <v>3901</v>
      </c>
      <c r="B581" s="21" t="s">
        <v>3902</v>
      </c>
      <c r="C581" s="21">
        <v>4</v>
      </c>
    </row>
    <row r="582" spans="1:3">
      <c r="A582" s="21" t="s">
        <v>3903</v>
      </c>
      <c r="B582" s="21" t="s">
        <v>3904</v>
      </c>
      <c r="C582" s="21">
        <v>3</v>
      </c>
    </row>
    <row r="583" spans="1:3">
      <c r="A583" s="21" t="s">
        <v>3905</v>
      </c>
      <c r="B583" s="21" t="s">
        <v>3906</v>
      </c>
      <c r="C583" s="21">
        <v>1</v>
      </c>
    </row>
    <row r="584" spans="1:3">
      <c r="A584" s="21" t="s">
        <v>3907</v>
      </c>
      <c r="B584" s="21" t="s">
        <v>3908</v>
      </c>
      <c r="C584" s="21">
        <v>3</v>
      </c>
    </row>
    <row r="585" spans="1:3">
      <c r="A585" s="21" t="s">
        <v>1035</v>
      </c>
      <c r="B585" s="21" t="s">
        <v>1036</v>
      </c>
      <c r="C585" s="21">
        <v>2</v>
      </c>
    </row>
    <row r="586" spans="1:3">
      <c r="A586" s="21" t="s">
        <v>1871</v>
      </c>
      <c r="B586" s="21" t="s">
        <v>1872</v>
      </c>
      <c r="C586" s="21">
        <v>1</v>
      </c>
    </row>
    <row r="587" spans="1:3">
      <c r="A587" s="21" t="s">
        <v>412</v>
      </c>
      <c r="B587" s="21" t="s">
        <v>413</v>
      </c>
      <c r="C587" s="21">
        <v>4</v>
      </c>
    </row>
    <row r="588" spans="1:3">
      <c r="A588" s="21" t="s">
        <v>1641</v>
      </c>
      <c r="B588" s="21" t="s">
        <v>1642</v>
      </c>
      <c r="C588" s="21">
        <v>3</v>
      </c>
    </row>
    <row r="589" spans="1:3">
      <c r="A589" s="21" t="s">
        <v>3909</v>
      </c>
      <c r="B589" s="21" t="s">
        <v>3910</v>
      </c>
      <c r="C589" s="21">
        <v>4</v>
      </c>
    </row>
    <row r="590" spans="1:3">
      <c r="A590" s="21" t="s">
        <v>3911</v>
      </c>
      <c r="B590" s="21" t="s">
        <v>3912</v>
      </c>
      <c r="C590" s="21">
        <v>6</v>
      </c>
    </row>
    <row r="591" spans="1:3">
      <c r="A591" s="21" t="s">
        <v>85</v>
      </c>
      <c r="B591" s="21" t="s">
        <v>86</v>
      </c>
      <c r="C591" s="21">
        <v>6</v>
      </c>
    </row>
    <row r="592" spans="1:3">
      <c r="A592" s="21" t="s">
        <v>3913</v>
      </c>
      <c r="B592" s="21" t="s">
        <v>3914</v>
      </c>
      <c r="C592" s="21">
        <v>4</v>
      </c>
    </row>
    <row r="593" spans="1:3">
      <c r="A593" s="21" t="s">
        <v>3915</v>
      </c>
      <c r="B593" s="21" t="s">
        <v>3916</v>
      </c>
      <c r="C593" s="21">
        <v>4</v>
      </c>
    </row>
    <row r="594" spans="1:3">
      <c r="A594" s="21" t="s">
        <v>3917</v>
      </c>
      <c r="B594" s="21" t="s">
        <v>3918</v>
      </c>
      <c r="C594" s="21">
        <v>2</v>
      </c>
    </row>
    <row r="595" spans="1:3">
      <c r="A595" s="21" t="s">
        <v>3919</v>
      </c>
      <c r="B595" s="21" t="s">
        <v>3920</v>
      </c>
      <c r="C595" s="21">
        <v>3</v>
      </c>
    </row>
    <row r="596" spans="1:3">
      <c r="A596" s="21" t="s">
        <v>93</v>
      </c>
      <c r="B596" s="21" t="s">
        <v>94</v>
      </c>
      <c r="C596" s="21">
        <v>6</v>
      </c>
    </row>
    <row r="597" spans="1:3">
      <c r="A597" s="21" t="s">
        <v>3921</v>
      </c>
      <c r="B597" s="21" t="s">
        <v>3922</v>
      </c>
      <c r="C597" s="21">
        <v>3</v>
      </c>
    </row>
    <row r="598" spans="1:3">
      <c r="A598" s="21" t="s">
        <v>3923</v>
      </c>
      <c r="B598" s="21" t="s">
        <v>3924</v>
      </c>
      <c r="C598" s="21">
        <v>2</v>
      </c>
    </row>
    <row r="599" spans="1:3">
      <c r="A599" s="21" t="s">
        <v>182</v>
      </c>
      <c r="B599" s="21" t="s">
        <v>183</v>
      </c>
      <c r="C599" s="21">
        <v>4</v>
      </c>
    </row>
    <row r="600" spans="1:3">
      <c r="A600" s="21" t="s">
        <v>3925</v>
      </c>
      <c r="B600" s="21" t="s">
        <v>3926</v>
      </c>
      <c r="C600" s="21">
        <v>5</v>
      </c>
    </row>
    <row r="601" spans="1:3">
      <c r="A601" s="21" t="s">
        <v>3927</v>
      </c>
      <c r="B601" s="21" t="s">
        <v>3928</v>
      </c>
      <c r="C601" s="21">
        <v>2</v>
      </c>
    </row>
    <row r="602" spans="1:3">
      <c r="A602" s="21" t="s">
        <v>3929</v>
      </c>
      <c r="B602" s="21" t="s">
        <v>3930</v>
      </c>
      <c r="C602" s="21">
        <v>5</v>
      </c>
    </row>
    <row r="603" spans="1:3">
      <c r="A603" s="21" t="s">
        <v>3931</v>
      </c>
      <c r="B603" s="21" t="s">
        <v>3932</v>
      </c>
      <c r="C603" s="21">
        <v>5</v>
      </c>
    </row>
    <row r="604" spans="1:3">
      <c r="A604" s="21" t="s">
        <v>3933</v>
      </c>
      <c r="B604" s="21" t="s">
        <v>3934</v>
      </c>
      <c r="C604" s="21">
        <v>5</v>
      </c>
    </row>
    <row r="605" spans="1:3">
      <c r="A605" s="21" t="s">
        <v>3935</v>
      </c>
      <c r="B605" s="21" t="s">
        <v>3936</v>
      </c>
      <c r="C605" s="21">
        <v>2</v>
      </c>
    </row>
    <row r="606" spans="1:3">
      <c r="A606" s="21" t="s">
        <v>3937</v>
      </c>
      <c r="B606" s="21" t="s">
        <v>3938</v>
      </c>
      <c r="C606" s="21">
        <v>4</v>
      </c>
    </row>
    <row r="607" spans="1:3">
      <c r="A607" s="21" t="s">
        <v>3939</v>
      </c>
      <c r="B607" s="21" t="s">
        <v>3940</v>
      </c>
      <c r="C607" s="21">
        <v>3</v>
      </c>
    </row>
    <row r="608" spans="1:3">
      <c r="A608" s="21" t="s">
        <v>3941</v>
      </c>
      <c r="B608" s="21" t="s">
        <v>3942</v>
      </c>
      <c r="C608" s="21">
        <v>3</v>
      </c>
    </row>
    <row r="609" spans="1:3">
      <c r="A609" s="21" t="s">
        <v>74</v>
      </c>
      <c r="B609" s="21" t="s">
        <v>75</v>
      </c>
      <c r="C609" s="21">
        <v>3</v>
      </c>
    </row>
    <row r="610" spans="1:3">
      <c r="A610" s="21" t="s">
        <v>1250</v>
      </c>
      <c r="B610" s="21" t="s">
        <v>1251</v>
      </c>
      <c r="C610" s="21">
        <v>4</v>
      </c>
    </row>
    <row r="611" spans="1:3">
      <c r="A611" s="21" t="s">
        <v>510</v>
      </c>
      <c r="B611" s="21" t="s">
        <v>511</v>
      </c>
      <c r="C611" s="21">
        <v>5</v>
      </c>
    </row>
    <row r="612" spans="1:3">
      <c r="A612" s="21" t="s">
        <v>3943</v>
      </c>
      <c r="B612" s="21" t="s">
        <v>3944</v>
      </c>
      <c r="C612" s="21">
        <v>1</v>
      </c>
    </row>
    <row r="613" spans="1:3">
      <c r="A613" s="21" t="s">
        <v>3945</v>
      </c>
      <c r="B613" s="21" t="s">
        <v>3946</v>
      </c>
      <c r="C613" s="21">
        <v>2</v>
      </c>
    </row>
    <row r="614" spans="1:3">
      <c r="A614" s="21" t="s">
        <v>3947</v>
      </c>
      <c r="B614" s="21" t="s">
        <v>2834</v>
      </c>
      <c r="C614" s="21">
        <v>9</v>
      </c>
    </row>
    <row r="615" spans="1:3">
      <c r="A615" s="21" t="s">
        <v>3948</v>
      </c>
      <c r="B615" s="21" t="s">
        <v>3949</v>
      </c>
      <c r="C615" s="21">
        <v>5</v>
      </c>
    </row>
    <row r="616" spans="1:3">
      <c r="A616" s="21" t="s">
        <v>749</v>
      </c>
      <c r="B616" s="21" t="s">
        <v>750</v>
      </c>
      <c r="C616" s="21">
        <v>4</v>
      </c>
    </row>
    <row r="617" spans="1:3">
      <c r="A617" s="21" t="s">
        <v>129</v>
      </c>
      <c r="B617" s="21" t="s">
        <v>130</v>
      </c>
      <c r="C617" s="21">
        <v>12</v>
      </c>
    </row>
    <row r="618" spans="1:3">
      <c r="A618" s="21" t="s">
        <v>3950</v>
      </c>
      <c r="B618" s="21" t="s">
        <v>3951</v>
      </c>
      <c r="C618" s="21">
        <v>4</v>
      </c>
    </row>
    <row r="619" spans="1:3">
      <c r="A619" s="21" t="s">
        <v>3952</v>
      </c>
      <c r="B619" s="21" t="s">
        <v>3953</v>
      </c>
      <c r="C619" s="21">
        <v>9</v>
      </c>
    </row>
    <row r="620" spans="1:3">
      <c r="A620" s="21" t="s">
        <v>3954</v>
      </c>
      <c r="B620" s="21" t="s">
        <v>3955</v>
      </c>
      <c r="C620" s="21">
        <v>3</v>
      </c>
    </row>
    <row r="621" spans="1:3">
      <c r="A621" s="21" t="s">
        <v>3956</v>
      </c>
      <c r="B621" s="21" t="s">
        <v>3957</v>
      </c>
      <c r="C621" s="21">
        <v>8</v>
      </c>
    </row>
    <row r="622" spans="1:3">
      <c r="A622" s="21" t="s">
        <v>3958</v>
      </c>
      <c r="B622" s="21" t="s">
        <v>3959</v>
      </c>
      <c r="C622" s="21">
        <v>3</v>
      </c>
    </row>
    <row r="623" spans="1:3">
      <c r="A623" s="21" t="s">
        <v>91</v>
      </c>
      <c r="B623" s="21" t="s">
        <v>92</v>
      </c>
      <c r="C623" s="21">
        <v>5</v>
      </c>
    </row>
    <row r="624" spans="1:3">
      <c r="A624" s="21" t="s">
        <v>3960</v>
      </c>
      <c r="B624" s="21" t="s">
        <v>3961</v>
      </c>
      <c r="C624" s="21">
        <v>6</v>
      </c>
    </row>
    <row r="625" spans="1:3">
      <c r="A625" s="21" t="s">
        <v>172</v>
      </c>
      <c r="B625" s="21" t="s">
        <v>173</v>
      </c>
      <c r="C625" s="21">
        <v>3</v>
      </c>
    </row>
    <row r="626" spans="1:3">
      <c r="A626" s="21" t="s">
        <v>1227</v>
      </c>
      <c r="B626" s="21" t="s">
        <v>1228</v>
      </c>
      <c r="C626" s="21">
        <v>6</v>
      </c>
    </row>
    <row r="627" spans="1:3">
      <c r="A627" s="21" t="s">
        <v>3962</v>
      </c>
      <c r="B627" s="21" t="s">
        <v>3963</v>
      </c>
      <c r="C627" s="21">
        <v>2</v>
      </c>
    </row>
    <row r="628" spans="1:3">
      <c r="A628" s="21" t="s">
        <v>1336</v>
      </c>
      <c r="B628" s="21" t="s">
        <v>1337</v>
      </c>
      <c r="C628" s="21">
        <v>6</v>
      </c>
    </row>
    <row r="629" spans="1:3">
      <c r="A629" s="21" t="s">
        <v>3964</v>
      </c>
      <c r="B629" s="21" t="s">
        <v>3965</v>
      </c>
      <c r="C629" s="21">
        <v>4</v>
      </c>
    </row>
    <row r="630" spans="1:3">
      <c r="A630" s="21" t="s">
        <v>3966</v>
      </c>
      <c r="B630" s="21" t="s">
        <v>3967</v>
      </c>
      <c r="C630" s="21">
        <v>5</v>
      </c>
    </row>
    <row r="631" spans="1:3">
      <c r="A631" s="21" t="s">
        <v>3968</v>
      </c>
      <c r="B631" s="21" t="s">
        <v>3969</v>
      </c>
      <c r="C631" s="21">
        <v>3</v>
      </c>
    </row>
    <row r="632" spans="1:3">
      <c r="A632" s="21" t="s">
        <v>3970</v>
      </c>
      <c r="B632" s="21" t="s">
        <v>3971</v>
      </c>
      <c r="C632" s="21">
        <v>3</v>
      </c>
    </row>
    <row r="633" spans="1:3">
      <c r="A633" s="21" t="s">
        <v>2460</v>
      </c>
      <c r="B633" s="21" t="s">
        <v>2461</v>
      </c>
      <c r="C633" s="21">
        <v>5</v>
      </c>
    </row>
    <row r="634" spans="1:3">
      <c r="A634" s="21" t="s">
        <v>3972</v>
      </c>
      <c r="B634" s="21" t="s">
        <v>3973</v>
      </c>
      <c r="C634" s="21">
        <v>4</v>
      </c>
    </row>
    <row r="635" spans="1:3">
      <c r="A635" s="21" t="s">
        <v>3974</v>
      </c>
      <c r="B635" s="21" t="s">
        <v>3975</v>
      </c>
      <c r="C635" s="21">
        <v>3</v>
      </c>
    </row>
    <row r="636" spans="1:3">
      <c r="A636" s="21" t="s">
        <v>3976</v>
      </c>
      <c r="B636" s="21" t="s">
        <v>3977</v>
      </c>
      <c r="C636" s="21">
        <v>4</v>
      </c>
    </row>
    <row r="637" spans="1:3">
      <c r="A637" s="21" t="s">
        <v>3978</v>
      </c>
      <c r="B637" s="21" t="s">
        <v>3979</v>
      </c>
      <c r="C637" s="21">
        <v>1</v>
      </c>
    </row>
    <row r="638" spans="1:3">
      <c r="A638" s="21" t="s">
        <v>3980</v>
      </c>
      <c r="B638" s="21" t="s">
        <v>2705</v>
      </c>
      <c r="C638" s="21">
        <v>1</v>
      </c>
    </row>
    <row r="639" spans="1:3">
      <c r="A639" s="21" t="s">
        <v>3981</v>
      </c>
      <c r="B639" s="21" t="s">
        <v>3982</v>
      </c>
      <c r="C639" s="21">
        <v>1</v>
      </c>
    </row>
    <row r="640" spans="1:3">
      <c r="A640" s="21" t="s">
        <v>3983</v>
      </c>
      <c r="B640" s="21" t="s">
        <v>3984</v>
      </c>
      <c r="C640" s="21">
        <v>7</v>
      </c>
    </row>
    <row r="641" spans="1:3">
      <c r="A641" s="21" t="s">
        <v>3985</v>
      </c>
      <c r="B641" s="21" t="s">
        <v>3986</v>
      </c>
      <c r="C641" s="21">
        <v>1</v>
      </c>
    </row>
    <row r="642" spans="1:3">
      <c r="A642" s="21" t="s">
        <v>3987</v>
      </c>
      <c r="B642" s="21" t="s">
        <v>3988</v>
      </c>
      <c r="C642" s="21">
        <v>3</v>
      </c>
    </row>
    <row r="643" spans="1:3">
      <c r="A643" s="21" t="s">
        <v>3989</v>
      </c>
      <c r="B643" s="21" t="s">
        <v>3990</v>
      </c>
      <c r="C643" s="21">
        <v>5</v>
      </c>
    </row>
    <row r="644" spans="1:3">
      <c r="A644" s="21" t="s">
        <v>675</v>
      </c>
      <c r="B644" s="21" t="s">
        <v>676</v>
      </c>
      <c r="C644" s="21">
        <v>4</v>
      </c>
    </row>
    <row r="645" spans="1:3">
      <c r="A645" s="21" t="s">
        <v>3991</v>
      </c>
      <c r="B645" s="21" t="s">
        <v>3992</v>
      </c>
      <c r="C645" s="21">
        <v>2</v>
      </c>
    </row>
    <row r="646" spans="1:3">
      <c r="A646" s="21" t="s">
        <v>3993</v>
      </c>
      <c r="B646" s="21" t="s">
        <v>3994</v>
      </c>
      <c r="C646" s="21">
        <v>5</v>
      </c>
    </row>
    <row r="647" spans="1:3">
      <c r="A647" s="21" t="s">
        <v>1500</v>
      </c>
      <c r="B647" s="21" t="s">
        <v>1501</v>
      </c>
      <c r="C647" s="21">
        <v>5</v>
      </c>
    </row>
    <row r="648" spans="1:3">
      <c r="A648" s="21" t="s">
        <v>3995</v>
      </c>
      <c r="B648" s="21" t="s">
        <v>3996</v>
      </c>
      <c r="C648" s="21">
        <v>6</v>
      </c>
    </row>
    <row r="649" spans="1:3">
      <c r="A649" s="21" t="s">
        <v>3997</v>
      </c>
      <c r="B649" s="21" t="s">
        <v>3998</v>
      </c>
      <c r="C649" s="21">
        <v>5</v>
      </c>
    </row>
    <row r="650" spans="1:3">
      <c r="A650" s="21" t="s">
        <v>3999</v>
      </c>
      <c r="B650" s="21" t="s">
        <v>4000</v>
      </c>
      <c r="C650" s="21">
        <v>2</v>
      </c>
    </row>
    <row r="651" spans="1:3">
      <c r="A651" s="21" t="s">
        <v>4001</v>
      </c>
      <c r="B651" s="21" t="s">
        <v>4002</v>
      </c>
      <c r="C651" s="21">
        <v>2</v>
      </c>
    </row>
    <row r="652" spans="1:3">
      <c r="A652" s="21" t="s">
        <v>4003</v>
      </c>
      <c r="B652" s="21" t="s">
        <v>4004</v>
      </c>
      <c r="C652" s="21">
        <v>2</v>
      </c>
    </row>
    <row r="653" spans="1:3">
      <c r="A653" s="21" t="s">
        <v>4005</v>
      </c>
      <c r="B653" s="21" t="s">
        <v>4006</v>
      </c>
      <c r="C653" s="21">
        <v>3</v>
      </c>
    </row>
    <row r="654" spans="1:3">
      <c r="A654" s="21" t="s">
        <v>4007</v>
      </c>
      <c r="B654" s="21" t="s">
        <v>4008</v>
      </c>
      <c r="C654" s="21">
        <v>2</v>
      </c>
    </row>
    <row r="655" spans="1:3">
      <c r="A655" s="21" t="s">
        <v>4009</v>
      </c>
      <c r="B655" s="21" t="s">
        <v>4010</v>
      </c>
      <c r="C655" s="21">
        <v>7</v>
      </c>
    </row>
    <row r="656" spans="1:3">
      <c r="A656" s="21" t="s">
        <v>4011</v>
      </c>
      <c r="B656" s="21" t="s">
        <v>4012</v>
      </c>
      <c r="C656" s="21">
        <v>4</v>
      </c>
    </row>
    <row r="657" spans="1:3">
      <c r="A657" s="21" t="s">
        <v>4013</v>
      </c>
      <c r="B657" s="21" t="s">
        <v>4014</v>
      </c>
      <c r="C657" s="21">
        <v>5</v>
      </c>
    </row>
    <row r="658" spans="1:3">
      <c r="A658" s="21" t="s">
        <v>4015</v>
      </c>
      <c r="B658" s="21" t="s">
        <v>4016</v>
      </c>
      <c r="C658" s="21">
        <v>4</v>
      </c>
    </row>
    <row r="659" spans="1:3">
      <c r="A659" s="21" t="s">
        <v>4017</v>
      </c>
      <c r="B659" s="21" t="s">
        <v>4018</v>
      </c>
      <c r="C659" s="21">
        <v>3</v>
      </c>
    </row>
    <row r="660" spans="1:3">
      <c r="A660" s="21" t="s">
        <v>4019</v>
      </c>
      <c r="B660" s="21" t="s">
        <v>4020</v>
      </c>
      <c r="C660" s="21">
        <v>3</v>
      </c>
    </row>
    <row r="661" spans="1:3">
      <c r="A661" s="21" t="s">
        <v>4021</v>
      </c>
      <c r="B661" s="21" t="s">
        <v>4022</v>
      </c>
      <c r="C661" s="21">
        <v>3</v>
      </c>
    </row>
    <row r="662" spans="1:3">
      <c r="A662" s="21" t="s">
        <v>169</v>
      </c>
      <c r="B662" s="21" t="s">
        <v>170</v>
      </c>
      <c r="C662" s="21">
        <v>6</v>
      </c>
    </row>
    <row r="663" spans="1:3">
      <c r="A663" s="21" t="s">
        <v>4023</v>
      </c>
      <c r="B663" s="21" t="s">
        <v>4024</v>
      </c>
      <c r="C663" s="21">
        <v>7</v>
      </c>
    </row>
    <row r="664" spans="1:3">
      <c r="A664" s="21" t="s">
        <v>4025</v>
      </c>
      <c r="B664" s="21" t="s">
        <v>4026</v>
      </c>
      <c r="C664" s="21">
        <v>4</v>
      </c>
    </row>
    <row r="665" spans="1:3">
      <c r="A665" s="21" t="s">
        <v>652</v>
      </c>
      <c r="B665" s="21" t="s">
        <v>653</v>
      </c>
      <c r="C665" s="21">
        <v>9</v>
      </c>
    </row>
    <row r="666" spans="1:3">
      <c r="A666" s="21" t="s">
        <v>4027</v>
      </c>
      <c r="B666" s="21" t="s">
        <v>4028</v>
      </c>
      <c r="C666" s="21">
        <v>4</v>
      </c>
    </row>
    <row r="667" spans="1:3">
      <c r="A667" s="21" t="s">
        <v>4029</v>
      </c>
      <c r="B667" s="21" t="s">
        <v>4030</v>
      </c>
      <c r="C667" s="21">
        <v>3</v>
      </c>
    </row>
    <row r="668" spans="1:3">
      <c r="A668" s="21" t="s">
        <v>2713</v>
      </c>
      <c r="B668" s="21" t="s">
        <v>2714</v>
      </c>
      <c r="C668" s="21">
        <v>7</v>
      </c>
    </row>
    <row r="669" spans="1:3">
      <c r="A669" s="21" t="s">
        <v>744</v>
      </c>
      <c r="B669" s="21" t="s">
        <v>745</v>
      </c>
      <c r="C669" s="21">
        <v>4</v>
      </c>
    </row>
    <row r="670" spans="1:3">
      <c r="A670" s="21" t="s">
        <v>154</v>
      </c>
      <c r="B670" s="21" t="s">
        <v>155</v>
      </c>
      <c r="C670" s="21">
        <v>2</v>
      </c>
    </row>
    <row r="671" spans="1:3">
      <c r="A671" s="21" t="s">
        <v>4031</v>
      </c>
      <c r="B671" s="21" t="s">
        <v>4032</v>
      </c>
      <c r="C671" s="21">
        <v>2</v>
      </c>
    </row>
    <row r="672" spans="1:3">
      <c r="A672" s="21" t="s">
        <v>4033</v>
      </c>
      <c r="B672" s="21" t="s">
        <v>4034</v>
      </c>
      <c r="C672" s="21">
        <v>2</v>
      </c>
    </row>
    <row r="673" spans="1:3">
      <c r="A673" s="21" t="s">
        <v>4035</v>
      </c>
      <c r="B673" s="21" t="s">
        <v>4036</v>
      </c>
      <c r="C673" s="21">
        <v>3</v>
      </c>
    </row>
    <row r="674" spans="1:3">
      <c r="A674" s="21" t="s">
        <v>4037</v>
      </c>
      <c r="B674" s="21" t="s">
        <v>4038</v>
      </c>
      <c r="C674" s="21">
        <v>7</v>
      </c>
    </row>
    <row r="675" spans="1:3">
      <c r="A675" s="21" t="s">
        <v>4039</v>
      </c>
      <c r="B675" s="21" t="s">
        <v>4040</v>
      </c>
      <c r="C675" s="21">
        <v>2</v>
      </c>
    </row>
    <row r="676" spans="1:3">
      <c r="A676" s="21" t="s">
        <v>4041</v>
      </c>
      <c r="B676" s="21" t="s">
        <v>4042</v>
      </c>
      <c r="C676" s="21">
        <v>3</v>
      </c>
    </row>
    <row r="677" spans="1:3">
      <c r="A677" s="21" t="s">
        <v>4043</v>
      </c>
      <c r="B677" s="21" t="s">
        <v>4044</v>
      </c>
      <c r="C677" s="21">
        <v>2</v>
      </c>
    </row>
    <row r="678" spans="1:3">
      <c r="A678" s="21" t="s">
        <v>4045</v>
      </c>
      <c r="B678" s="21" t="s">
        <v>4046</v>
      </c>
      <c r="C678" s="21">
        <v>4</v>
      </c>
    </row>
    <row r="679" spans="1:3">
      <c r="A679" s="21" t="s">
        <v>4047</v>
      </c>
      <c r="B679" s="21" t="s">
        <v>4048</v>
      </c>
      <c r="C679" s="21">
        <v>3</v>
      </c>
    </row>
    <row r="680" spans="1:3">
      <c r="A680" s="21" t="s">
        <v>591</v>
      </c>
      <c r="B680" s="21" t="s">
        <v>592</v>
      </c>
      <c r="C680" s="21">
        <v>3</v>
      </c>
    </row>
    <row r="681" spans="1:3">
      <c r="A681" s="21" t="s">
        <v>4049</v>
      </c>
      <c r="B681" s="21" t="s">
        <v>4050</v>
      </c>
      <c r="C681" s="21">
        <v>4</v>
      </c>
    </row>
    <row r="682" spans="1:3">
      <c r="A682" s="21" t="s">
        <v>4051</v>
      </c>
      <c r="B682" s="21" t="s">
        <v>4052</v>
      </c>
      <c r="C682" s="21">
        <v>5</v>
      </c>
    </row>
    <row r="683" spans="1:3">
      <c r="A683" s="21" t="s">
        <v>2114</v>
      </c>
      <c r="B683" s="21" t="s">
        <v>2115</v>
      </c>
      <c r="C683" s="21">
        <v>9</v>
      </c>
    </row>
    <row r="684" spans="1:3">
      <c r="A684" s="21" t="s">
        <v>340</v>
      </c>
      <c r="B684" s="21" t="s">
        <v>341</v>
      </c>
      <c r="C684" s="21">
        <v>3</v>
      </c>
    </row>
    <row r="685" spans="1:3">
      <c r="A685" s="21" t="s">
        <v>95</v>
      </c>
      <c r="B685" s="21" t="s">
        <v>96</v>
      </c>
      <c r="C685" s="21">
        <v>4</v>
      </c>
    </row>
    <row r="686" spans="1:3">
      <c r="A686" s="21" t="s">
        <v>2683</v>
      </c>
      <c r="B686" s="21" t="s">
        <v>2684</v>
      </c>
      <c r="C686" s="21">
        <v>1</v>
      </c>
    </row>
    <row r="687" spans="1:3">
      <c r="A687" s="21" t="s">
        <v>4053</v>
      </c>
      <c r="B687" s="21" t="s">
        <v>4054</v>
      </c>
      <c r="C687" s="21">
        <v>6</v>
      </c>
    </row>
    <row r="688" spans="1:3">
      <c r="A688" s="21" t="s">
        <v>2501</v>
      </c>
      <c r="B688" s="21" t="s">
        <v>2502</v>
      </c>
      <c r="C688" s="21">
        <v>2</v>
      </c>
    </row>
    <row r="689" spans="1:3">
      <c r="A689" s="21" t="s">
        <v>4055</v>
      </c>
      <c r="B689" s="21" t="s">
        <v>4056</v>
      </c>
      <c r="C689" s="21">
        <v>8</v>
      </c>
    </row>
    <row r="690" spans="1:3">
      <c r="A690" s="21" t="s">
        <v>4057</v>
      </c>
      <c r="B690" s="21" t="s">
        <v>4058</v>
      </c>
      <c r="C690" s="21">
        <v>4</v>
      </c>
    </row>
    <row r="691" spans="1:3">
      <c r="A691" s="21" t="s">
        <v>932</v>
      </c>
      <c r="B691" s="21" t="s">
        <v>933</v>
      </c>
      <c r="C691" s="21">
        <v>1</v>
      </c>
    </row>
    <row r="692" spans="1:3">
      <c r="A692" s="21" t="s">
        <v>4059</v>
      </c>
      <c r="B692" s="21" t="s">
        <v>4060</v>
      </c>
      <c r="C692" s="21">
        <v>3</v>
      </c>
    </row>
    <row r="693" spans="1:3">
      <c r="A693" s="21" t="s">
        <v>4061</v>
      </c>
      <c r="B693" s="21" t="s">
        <v>4062</v>
      </c>
      <c r="C693" s="21">
        <v>4</v>
      </c>
    </row>
    <row r="694" spans="1:3">
      <c r="A694" s="21" t="s">
        <v>4063</v>
      </c>
      <c r="B694" s="21" t="s">
        <v>4064</v>
      </c>
      <c r="C694" s="21">
        <v>2</v>
      </c>
    </row>
    <row r="695" spans="1:3">
      <c r="A695" s="21" t="s">
        <v>4065</v>
      </c>
      <c r="B695" s="21" t="s">
        <v>3161</v>
      </c>
      <c r="C695" s="21">
        <v>7</v>
      </c>
    </row>
    <row r="696" spans="1:3">
      <c r="A696" s="21" t="s">
        <v>2724</v>
      </c>
      <c r="B696" s="21" t="s">
        <v>2725</v>
      </c>
      <c r="C696" s="21">
        <v>3</v>
      </c>
    </row>
    <row r="697" spans="1:3">
      <c r="A697" s="21" t="s">
        <v>1684</v>
      </c>
      <c r="B697" s="21" t="s">
        <v>1685</v>
      </c>
      <c r="C697" s="21">
        <v>4</v>
      </c>
    </row>
    <row r="698" spans="1:3">
      <c r="A698" s="21" t="s">
        <v>4066</v>
      </c>
      <c r="B698" s="21" t="s">
        <v>4067</v>
      </c>
      <c r="C698" s="21">
        <v>4</v>
      </c>
    </row>
    <row r="699" spans="1:3">
      <c r="A699" s="21" t="s">
        <v>4068</v>
      </c>
      <c r="B699" s="21" t="s">
        <v>4069</v>
      </c>
      <c r="C699" s="21">
        <v>2</v>
      </c>
    </row>
    <row r="700" spans="1:3">
      <c r="A700" s="21" t="s">
        <v>4070</v>
      </c>
      <c r="B700" s="21" t="s">
        <v>4071</v>
      </c>
      <c r="C700" s="21">
        <v>4</v>
      </c>
    </row>
    <row r="701" spans="1:3">
      <c r="A701" s="21" t="s">
        <v>1840</v>
      </c>
      <c r="B701" s="21" t="s">
        <v>1841</v>
      </c>
      <c r="C701" s="21">
        <v>4</v>
      </c>
    </row>
    <row r="702" spans="1:3">
      <c r="A702" s="21" t="s">
        <v>4072</v>
      </c>
      <c r="B702" s="21" t="s">
        <v>4073</v>
      </c>
      <c r="C702" s="21">
        <v>5</v>
      </c>
    </row>
    <row r="703" spans="1:3">
      <c r="A703" s="21" t="s">
        <v>4074</v>
      </c>
      <c r="B703" s="21" t="s">
        <v>4075</v>
      </c>
      <c r="C703" s="21">
        <v>2</v>
      </c>
    </row>
    <row r="704" spans="1:3">
      <c r="A704" s="21" t="s">
        <v>4076</v>
      </c>
      <c r="B704" s="21" t="s">
        <v>4077</v>
      </c>
      <c r="C704" s="21">
        <v>4</v>
      </c>
    </row>
    <row r="705" spans="1:3">
      <c r="A705" s="21" t="s">
        <v>4078</v>
      </c>
      <c r="B705" s="21" t="s">
        <v>4079</v>
      </c>
      <c r="C705" s="21">
        <v>1</v>
      </c>
    </row>
    <row r="706" spans="1:3">
      <c r="A706" s="21" t="s">
        <v>4080</v>
      </c>
      <c r="B706" s="21" t="s">
        <v>4081</v>
      </c>
      <c r="C706" s="21">
        <v>2</v>
      </c>
    </row>
    <row r="707" spans="1:3">
      <c r="A707" s="21" t="s">
        <v>1051</v>
      </c>
      <c r="B707" s="21" t="s">
        <v>1052</v>
      </c>
      <c r="C707" s="21">
        <v>9</v>
      </c>
    </row>
    <row r="708" spans="1:3">
      <c r="A708" s="21" t="s">
        <v>4082</v>
      </c>
      <c r="B708" s="21" t="s">
        <v>4083</v>
      </c>
      <c r="C708" s="21">
        <v>8</v>
      </c>
    </row>
    <row r="709" spans="1:3">
      <c r="A709" s="21" t="s">
        <v>2119</v>
      </c>
      <c r="B709" s="21" t="s">
        <v>2120</v>
      </c>
      <c r="C709" s="21">
        <v>4</v>
      </c>
    </row>
    <row r="710" spans="1:3">
      <c r="A710" s="21" t="s">
        <v>80</v>
      </c>
      <c r="B710" s="21" t="s">
        <v>81</v>
      </c>
      <c r="C710" s="21">
        <v>7</v>
      </c>
    </row>
    <row r="711" spans="1:3">
      <c r="A711" s="21" t="s">
        <v>4084</v>
      </c>
      <c r="B711" s="21" t="s">
        <v>4085</v>
      </c>
      <c r="C711" s="21">
        <v>6</v>
      </c>
    </row>
    <row r="712" spans="1:3">
      <c r="A712" s="21" t="s">
        <v>4086</v>
      </c>
      <c r="B712" s="21" t="s">
        <v>4087</v>
      </c>
      <c r="C712" s="21">
        <v>2</v>
      </c>
    </row>
    <row r="713" spans="1:3">
      <c r="A713" s="21" t="s">
        <v>4088</v>
      </c>
      <c r="B713" s="21" t="s">
        <v>4089</v>
      </c>
      <c r="C713" s="21">
        <v>1</v>
      </c>
    </row>
    <row r="714" spans="1:3">
      <c r="A714" s="21" t="s">
        <v>174</v>
      </c>
      <c r="B714" s="21" t="s">
        <v>175</v>
      </c>
      <c r="C714" s="21">
        <v>2</v>
      </c>
    </row>
    <row r="715" spans="1:3">
      <c r="A715" s="21" t="s">
        <v>4090</v>
      </c>
      <c r="B715" s="21" t="s">
        <v>4091</v>
      </c>
      <c r="C715" s="21">
        <v>3</v>
      </c>
    </row>
    <row r="716" spans="1:3">
      <c r="A716" s="21" t="s">
        <v>4092</v>
      </c>
      <c r="B716" s="21" t="s">
        <v>4093</v>
      </c>
      <c r="C716" s="21">
        <v>4</v>
      </c>
    </row>
    <row r="717" spans="1:3">
      <c r="A717" s="21" t="s">
        <v>4094</v>
      </c>
      <c r="B717" s="21" t="s">
        <v>4095</v>
      </c>
      <c r="C717" s="21">
        <v>3</v>
      </c>
    </row>
    <row r="718" spans="1:3">
      <c r="A718" s="21" t="s">
        <v>4096</v>
      </c>
      <c r="B718" s="21" t="s">
        <v>4097</v>
      </c>
      <c r="C718" s="21">
        <v>2</v>
      </c>
    </row>
    <row r="719" spans="1:3">
      <c r="A719" s="21" t="s">
        <v>184</v>
      </c>
      <c r="B719" s="21" t="s">
        <v>185</v>
      </c>
      <c r="C719" s="21">
        <v>4</v>
      </c>
    </row>
    <row r="720" spans="1:3">
      <c r="A720" s="21" t="s">
        <v>4098</v>
      </c>
      <c r="B720" s="21" t="s">
        <v>4099</v>
      </c>
      <c r="C720" s="21">
        <v>1</v>
      </c>
    </row>
    <row r="721" spans="1:3">
      <c r="A721" s="21" t="s">
        <v>4100</v>
      </c>
      <c r="B721" s="21" t="s">
        <v>4101</v>
      </c>
      <c r="C721" s="21">
        <v>1</v>
      </c>
    </row>
    <row r="722" spans="1:3">
      <c r="A722" s="21" t="s">
        <v>4102</v>
      </c>
      <c r="B722" s="21" t="s">
        <v>4103</v>
      </c>
      <c r="C722" s="21">
        <v>1</v>
      </c>
    </row>
    <row r="723" spans="1:3">
      <c r="A723" s="21" t="s">
        <v>159</v>
      </c>
      <c r="B723" s="21" t="s">
        <v>160</v>
      </c>
      <c r="C723" s="21">
        <v>10</v>
      </c>
    </row>
    <row r="724" spans="1:3">
      <c r="A724" s="21" t="s">
        <v>176</v>
      </c>
      <c r="B724" s="21" t="s">
        <v>177</v>
      </c>
      <c r="C724" s="21">
        <v>8</v>
      </c>
    </row>
    <row r="725" spans="1:3">
      <c r="A725" s="21" t="s">
        <v>1921</v>
      </c>
      <c r="B725" s="21" t="s">
        <v>1922</v>
      </c>
      <c r="C725" s="21">
        <v>3</v>
      </c>
    </row>
    <row r="726" spans="1:3">
      <c r="A726" s="21" t="s">
        <v>335</v>
      </c>
      <c r="B726" s="21" t="s">
        <v>336</v>
      </c>
      <c r="C726" s="21">
        <v>11</v>
      </c>
    </row>
    <row r="727" spans="1:3">
      <c r="A727" s="21" t="s">
        <v>2166</v>
      </c>
      <c r="B727" s="21" t="s">
        <v>2167</v>
      </c>
      <c r="C727" s="21">
        <v>3</v>
      </c>
    </row>
    <row r="728" spans="1:3">
      <c r="A728" s="21" t="s">
        <v>4104</v>
      </c>
      <c r="B728" s="21" t="s">
        <v>4105</v>
      </c>
      <c r="C728" s="21">
        <v>4</v>
      </c>
    </row>
    <row r="729" spans="1:3">
      <c r="A729" s="21" t="s">
        <v>4106</v>
      </c>
      <c r="B729" s="21" t="s">
        <v>4107</v>
      </c>
      <c r="C729" s="21">
        <v>2</v>
      </c>
    </row>
    <row r="730" spans="1:3">
      <c r="A730" s="21" t="s">
        <v>4108</v>
      </c>
      <c r="B730" s="21" t="s">
        <v>4109</v>
      </c>
      <c r="C730" s="21">
        <v>3</v>
      </c>
    </row>
    <row r="731" spans="1:3">
      <c r="A731" s="21" t="s">
        <v>4110</v>
      </c>
      <c r="B731" s="21" t="s">
        <v>4111</v>
      </c>
      <c r="C731" s="21">
        <v>3</v>
      </c>
    </row>
    <row r="732" spans="1:3">
      <c r="A732" s="21" t="s">
        <v>4112</v>
      </c>
      <c r="B732" s="21" t="s">
        <v>3169</v>
      </c>
      <c r="C732" s="21">
        <v>8</v>
      </c>
    </row>
    <row r="733" spans="1:3">
      <c r="A733" s="21" t="s">
        <v>4113</v>
      </c>
      <c r="B733" s="21" t="s">
        <v>4114</v>
      </c>
      <c r="C733" s="21">
        <v>2</v>
      </c>
    </row>
    <row r="734" spans="1:3">
      <c r="A734" s="21" t="s">
        <v>4115</v>
      </c>
      <c r="B734" s="21" t="s">
        <v>4116</v>
      </c>
      <c r="C734" s="21">
        <v>5</v>
      </c>
    </row>
    <row r="735" spans="1:3">
      <c r="A735" s="21" t="s">
        <v>4117</v>
      </c>
      <c r="B735" s="21" t="s">
        <v>4118</v>
      </c>
      <c r="C735" s="21">
        <v>4</v>
      </c>
    </row>
    <row r="736" spans="1:3">
      <c r="A736" s="21" t="s">
        <v>4119</v>
      </c>
      <c r="B736" s="21" t="s">
        <v>4120</v>
      </c>
      <c r="C736" s="21">
        <v>4</v>
      </c>
    </row>
    <row r="737" spans="1:3">
      <c r="A737" s="21" t="s">
        <v>417</v>
      </c>
      <c r="B737" s="21" t="s">
        <v>418</v>
      </c>
      <c r="C737" s="21">
        <v>4</v>
      </c>
    </row>
    <row r="738" spans="1:3">
      <c r="A738" s="21" t="s">
        <v>4121</v>
      </c>
      <c r="B738" s="21" t="s">
        <v>4122</v>
      </c>
      <c r="C738" s="21">
        <v>5</v>
      </c>
    </row>
    <row r="739" spans="1:3">
      <c r="A739" s="21" t="s">
        <v>4123</v>
      </c>
      <c r="B739" s="21" t="s">
        <v>4124</v>
      </c>
      <c r="C739" s="21">
        <v>6</v>
      </c>
    </row>
    <row r="740" spans="1:3">
      <c r="A740" s="21" t="s">
        <v>4125</v>
      </c>
      <c r="B740" s="21" t="s">
        <v>4126</v>
      </c>
      <c r="C740" s="21">
        <v>3</v>
      </c>
    </row>
    <row r="741" spans="1:3">
      <c r="A741" s="21" t="s">
        <v>4127</v>
      </c>
      <c r="B741" s="21" t="s">
        <v>4128</v>
      </c>
      <c r="C741" s="21">
        <v>4</v>
      </c>
    </row>
    <row r="742" spans="1:3">
      <c r="A742" s="21" t="s">
        <v>4129</v>
      </c>
      <c r="B742" s="21" t="s">
        <v>4130</v>
      </c>
      <c r="C742" s="21">
        <v>3</v>
      </c>
    </row>
    <row r="743" spans="1:3">
      <c r="A743" s="21" t="s">
        <v>4131</v>
      </c>
      <c r="B743" s="21" t="s">
        <v>4132</v>
      </c>
      <c r="C743" s="21">
        <v>6</v>
      </c>
    </row>
    <row r="744" spans="1:3">
      <c r="A744" s="21" t="s">
        <v>4133</v>
      </c>
      <c r="B744" s="21" t="s">
        <v>4134</v>
      </c>
      <c r="C744" s="21">
        <v>5</v>
      </c>
    </row>
    <row r="745" spans="1:3">
      <c r="A745" s="21" t="s">
        <v>4135</v>
      </c>
      <c r="B745" s="21" t="s">
        <v>4136</v>
      </c>
      <c r="C745" s="21">
        <v>4</v>
      </c>
    </row>
    <row r="746" spans="1:3">
      <c r="A746" s="21" t="s">
        <v>1566</v>
      </c>
      <c r="B746" s="21" t="s">
        <v>1567</v>
      </c>
      <c r="C746" s="21">
        <v>10</v>
      </c>
    </row>
    <row r="747" spans="1:3">
      <c r="A747" s="21" t="s">
        <v>4137</v>
      </c>
      <c r="B747" s="21" t="s">
        <v>4138</v>
      </c>
      <c r="C747" s="21">
        <v>2</v>
      </c>
    </row>
    <row r="748" spans="1:3">
      <c r="A748" s="21" t="s">
        <v>1866</v>
      </c>
      <c r="B748" s="21" t="s">
        <v>1867</v>
      </c>
      <c r="C748" s="21">
        <v>3</v>
      </c>
    </row>
    <row r="749" spans="1:3">
      <c r="A749" s="21" t="s">
        <v>887</v>
      </c>
      <c r="B749" s="21" t="s">
        <v>888</v>
      </c>
      <c r="C749" s="21">
        <v>8</v>
      </c>
    </row>
    <row r="750" spans="1:3">
      <c r="A750" s="21" t="s">
        <v>2083</v>
      </c>
      <c r="B750" s="21" t="s">
        <v>2084</v>
      </c>
      <c r="C750" s="21">
        <v>4</v>
      </c>
    </row>
    <row r="751" spans="1:3">
      <c r="A751" s="21" t="s">
        <v>863</v>
      </c>
      <c r="B751" s="21" t="s">
        <v>864</v>
      </c>
      <c r="C751" s="21">
        <v>3</v>
      </c>
    </row>
    <row r="752" spans="1:3">
      <c r="A752" s="21" t="s">
        <v>4139</v>
      </c>
      <c r="B752" s="21" t="s">
        <v>3429</v>
      </c>
      <c r="C752" s="21">
        <v>3</v>
      </c>
    </row>
    <row r="753" spans="1:3">
      <c r="A753" s="21" t="s">
        <v>4140</v>
      </c>
      <c r="B753" s="21" t="s">
        <v>4141</v>
      </c>
      <c r="C753" s="21">
        <v>3</v>
      </c>
    </row>
    <row r="754" spans="1:3">
      <c r="A754" s="21" t="s">
        <v>4142</v>
      </c>
      <c r="B754" s="21" t="s">
        <v>4143</v>
      </c>
      <c r="C754" s="21">
        <v>2</v>
      </c>
    </row>
    <row r="755" spans="1:3">
      <c r="A755" s="21" t="s">
        <v>4144</v>
      </c>
      <c r="B755" s="21" t="s">
        <v>4145</v>
      </c>
      <c r="C755" s="21">
        <v>5</v>
      </c>
    </row>
    <row r="756" spans="1:3">
      <c r="A756" s="21" t="s">
        <v>4146</v>
      </c>
      <c r="B756" s="21" t="s">
        <v>4147</v>
      </c>
      <c r="C756" s="21">
        <v>5</v>
      </c>
    </row>
    <row r="757" spans="1:3">
      <c r="A757" s="21" t="s">
        <v>2851</v>
      </c>
      <c r="B757" s="21" t="s">
        <v>2852</v>
      </c>
      <c r="C757" s="21">
        <v>6</v>
      </c>
    </row>
    <row r="758" spans="1:3">
      <c r="A758" s="21" t="s">
        <v>4148</v>
      </c>
      <c r="B758" s="21" t="s">
        <v>4149</v>
      </c>
      <c r="C758" s="21">
        <v>3</v>
      </c>
    </row>
    <row r="759" spans="1:3">
      <c r="A759" s="21" t="s">
        <v>116</v>
      </c>
      <c r="B759" s="21" t="s">
        <v>117</v>
      </c>
      <c r="C759" s="21">
        <v>9</v>
      </c>
    </row>
    <row r="760" spans="1:3">
      <c r="A760" s="21" t="s">
        <v>558</v>
      </c>
      <c r="B760" s="21" t="s">
        <v>559</v>
      </c>
      <c r="C760" s="21">
        <v>6</v>
      </c>
    </row>
    <row r="761" spans="1:3">
      <c r="A761" s="21" t="s">
        <v>1677</v>
      </c>
      <c r="B761" s="21" t="s">
        <v>1678</v>
      </c>
      <c r="C761" s="21">
        <v>3</v>
      </c>
    </row>
    <row r="762" spans="1:3">
      <c r="A762" s="21" t="s">
        <v>4150</v>
      </c>
      <c r="B762" s="21" t="s">
        <v>3171</v>
      </c>
      <c r="C762" s="21">
        <v>7</v>
      </c>
    </row>
    <row r="763" spans="1:3">
      <c r="A763" s="21" t="s">
        <v>4151</v>
      </c>
      <c r="B763" s="21" t="s">
        <v>4152</v>
      </c>
      <c r="C763" s="21">
        <v>7</v>
      </c>
    </row>
    <row r="764" spans="1:3">
      <c r="A764" s="21" t="s">
        <v>2636</v>
      </c>
      <c r="B764" s="21" t="s">
        <v>2637</v>
      </c>
      <c r="C764" s="21">
        <v>9</v>
      </c>
    </row>
    <row r="765" spans="1:3">
      <c r="A765" s="21" t="s">
        <v>964</v>
      </c>
      <c r="B765" s="21" t="s">
        <v>965</v>
      </c>
      <c r="C765" s="21">
        <v>10</v>
      </c>
    </row>
    <row r="766" spans="1:3">
      <c r="A766" s="21" t="s">
        <v>4153</v>
      </c>
      <c r="B766" s="21" t="s">
        <v>4154</v>
      </c>
      <c r="C766" s="21">
        <v>5</v>
      </c>
    </row>
    <row r="767" spans="1:3">
      <c r="A767" s="21" t="s">
        <v>4155</v>
      </c>
      <c r="B767" s="21" t="s">
        <v>4156</v>
      </c>
      <c r="C767" s="21">
        <v>6</v>
      </c>
    </row>
    <row r="768" spans="1:3">
      <c r="A768" s="21" t="s">
        <v>4157</v>
      </c>
      <c r="B768" s="21" t="s">
        <v>4158</v>
      </c>
      <c r="C768" s="21">
        <v>4</v>
      </c>
    </row>
    <row r="769" spans="1:3">
      <c r="A769" s="21" t="s">
        <v>1455</v>
      </c>
      <c r="B769" s="21" t="s">
        <v>1456</v>
      </c>
      <c r="C769" s="21">
        <v>6</v>
      </c>
    </row>
    <row r="770" spans="1:3">
      <c r="A770" s="21" t="s">
        <v>4159</v>
      </c>
      <c r="B770" s="21" t="s">
        <v>4160</v>
      </c>
      <c r="C770" s="21">
        <v>4</v>
      </c>
    </row>
    <row r="771" spans="1:3">
      <c r="A771" s="21" t="s">
        <v>4161</v>
      </c>
      <c r="B771" s="21" t="s">
        <v>1922</v>
      </c>
      <c r="C771" s="21">
        <v>6</v>
      </c>
    </row>
    <row r="772" spans="1:3">
      <c r="A772" s="21" t="s">
        <v>4162</v>
      </c>
      <c r="B772" s="21" t="s">
        <v>4163</v>
      </c>
      <c r="C772" s="21">
        <v>2</v>
      </c>
    </row>
    <row r="773" spans="1:3">
      <c r="A773" s="21" t="s">
        <v>2016</v>
      </c>
      <c r="B773" s="21" t="s">
        <v>2017</v>
      </c>
      <c r="C773" s="21">
        <v>1</v>
      </c>
    </row>
    <row r="774" spans="1:3">
      <c r="A774" s="21" t="s">
        <v>4164</v>
      </c>
      <c r="B774" s="21" t="s">
        <v>4165</v>
      </c>
      <c r="C774" s="21">
        <v>3</v>
      </c>
    </row>
    <row r="775" spans="1:3">
      <c r="A775" s="21" t="s">
        <v>4166</v>
      </c>
      <c r="B775" s="21" t="s">
        <v>4167</v>
      </c>
      <c r="C775" s="21">
        <v>1</v>
      </c>
    </row>
    <row r="776" spans="1:3">
      <c r="A776" s="21" t="s">
        <v>4168</v>
      </c>
      <c r="B776" s="21" t="s">
        <v>4169</v>
      </c>
      <c r="C776" s="21">
        <v>1</v>
      </c>
    </row>
    <row r="777" spans="1:3">
      <c r="A777" s="21" t="s">
        <v>1646</v>
      </c>
      <c r="B777" s="21" t="s">
        <v>1647</v>
      </c>
      <c r="C777" s="21">
        <v>1</v>
      </c>
    </row>
    <row r="778" spans="1:3">
      <c r="A778" s="21" t="s">
        <v>4170</v>
      </c>
      <c r="B778" s="21" t="s">
        <v>4171</v>
      </c>
      <c r="C778" s="21">
        <v>1</v>
      </c>
    </row>
    <row r="779" spans="1:3">
      <c r="A779" s="21" t="s">
        <v>4172</v>
      </c>
      <c r="B779" s="21" t="s">
        <v>4173</v>
      </c>
      <c r="C779" s="21">
        <v>1</v>
      </c>
    </row>
    <row r="780" spans="1:3">
      <c r="A780" s="21" t="s">
        <v>4174</v>
      </c>
      <c r="B780" s="21" t="s">
        <v>4175</v>
      </c>
      <c r="C780" s="21">
        <v>2</v>
      </c>
    </row>
    <row r="781" spans="1:3">
      <c r="A781" s="21" t="s">
        <v>4176</v>
      </c>
      <c r="B781" s="21" t="s">
        <v>4177</v>
      </c>
      <c r="C781" s="21">
        <v>2</v>
      </c>
    </row>
    <row r="782" spans="1:3">
      <c r="A782" s="21" t="s">
        <v>4178</v>
      </c>
      <c r="B782" s="21" t="s">
        <v>4179</v>
      </c>
      <c r="C782" s="21">
        <v>2</v>
      </c>
    </row>
    <row r="783" spans="1:3">
      <c r="A783" s="21" t="s">
        <v>4180</v>
      </c>
      <c r="B783" s="21" t="s">
        <v>4181</v>
      </c>
      <c r="C783" s="21">
        <v>5</v>
      </c>
    </row>
    <row r="784" spans="1:3">
      <c r="A784" s="21" t="s">
        <v>4182</v>
      </c>
      <c r="B784" s="21" t="s">
        <v>4183</v>
      </c>
      <c r="C784" s="21">
        <v>1</v>
      </c>
    </row>
    <row r="785" spans="1:3">
      <c r="A785" s="21" t="s">
        <v>4184</v>
      </c>
      <c r="B785" s="21" t="s">
        <v>4185</v>
      </c>
      <c r="C785" s="21">
        <v>3</v>
      </c>
    </row>
    <row r="786" spans="1:3">
      <c r="A786" s="21" t="s">
        <v>4186</v>
      </c>
      <c r="B786" s="21" t="s">
        <v>4187</v>
      </c>
      <c r="C786" s="21">
        <v>2</v>
      </c>
    </row>
    <row r="787" spans="1:3">
      <c r="A787" s="21" t="s">
        <v>4188</v>
      </c>
      <c r="B787" s="21" t="s">
        <v>4189</v>
      </c>
      <c r="C787" s="21">
        <v>3</v>
      </c>
    </row>
    <row r="788" spans="1:3">
      <c r="A788" s="21" t="s">
        <v>4190</v>
      </c>
      <c r="B788" s="21" t="s">
        <v>4191</v>
      </c>
      <c r="C788" s="21">
        <v>1</v>
      </c>
    </row>
    <row r="789" spans="1:3">
      <c r="A789" s="21" t="s">
        <v>3147</v>
      </c>
      <c r="B789" s="21" t="s">
        <v>3148</v>
      </c>
      <c r="C789" s="21">
        <v>2</v>
      </c>
    </row>
    <row r="790" spans="1:3">
      <c r="A790" s="21" t="s">
        <v>4192</v>
      </c>
      <c r="B790" s="21" t="s">
        <v>4193</v>
      </c>
      <c r="C790" s="21">
        <v>6</v>
      </c>
    </row>
    <row r="791" spans="1:3">
      <c r="A791" s="21" t="s">
        <v>4194</v>
      </c>
      <c r="B791" s="21" t="s">
        <v>4195</v>
      </c>
      <c r="C791" s="21">
        <v>2</v>
      </c>
    </row>
    <row r="792" spans="1:3">
      <c r="A792" s="21" t="s">
        <v>4196</v>
      </c>
      <c r="B792" s="21" t="s">
        <v>4197</v>
      </c>
      <c r="C792" s="21">
        <v>1</v>
      </c>
    </row>
    <row r="793" spans="1:3">
      <c r="A793" s="21" t="s">
        <v>4198</v>
      </c>
      <c r="B793" s="21" t="s">
        <v>4199</v>
      </c>
      <c r="C793" s="21">
        <v>5</v>
      </c>
    </row>
    <row r="794" spans="1:3">
      <c r="A794" s="21" t="s">
        <v>704</v>
      </c>
      <c r="B794" s="21" t="s">
        <v>705</v>
      </c>
      <c r="C794" s="21">
        <v>5</v>
      </c>
    </row>
    <row r="795" spans="1:3">
      <c r="A795" s="21" t="s">
        <v>4200</v>
      </c>
      <c r="B795" s="21" t="s">
        <v>4201</v>
      </c>
      <c r="C795" s="21">
        <v>7</v>
      </c>
    </row>
    <row r="796" spans="1:3">
      <c r="A796" s="21" t="s">
        <v>4202</v>
      </c>
      <c r="B796" s="21" t="s">
        <v>4203</v>
      </c>
      <c r="C796" s="21">
        <v>7</v>
      </c>
    </row>
    <row r="797" spans="1:3">
      <c r="A797" s="21" t="s">
        <v>1530</v>
      </c>
      <c r="B797" s="21" t="s">
        <v>1531</v>
      </c>
      <c r="C797" s="21">
        <v>9</v>
      </c>
    </row>
    <row r="798" spans="1:3">
      <c r="A798" s="21" t="s">
        <v>4204</v>
      </c>
      <c r="B798" s="21" t="s">
        <v>4205</v>
      </c>
      <c r="C798" s="21">
        <v>5</v>
      </c>
    </row>
    <row r="799" spans="1:3">
      <c r="A799" s="21" t="s">
        <v>2509</v>
      </c>
      <c r="B799" s="21" t="s">
        <v>2510</v>
      </c>
      <c r="C799" s="21">
        <v>2</v>
      </c>
    </row>
    <row r="800" spans="1:3">
      <c r="A800" s="21" t="s">
        <v>469</v>
      </c>
      <c r="B800" s="21" t="s">
        <v>470</v>
      </c>
      <c r="C800" s="21">
        <v>5</v>
      </c>
    </row>
    <row r="801" spans="1:3">
      <c r="A801" s="21" t="s">
        <v>4206</v>
      </c>
      <c r="B801" s="21" t="s">
        <v>4207</v>
      </c>
      <c r="C801" s="21">
        <v>1</v>
      </c>
    </row>
    <row r="802" spans="1:3">
      <c r="A802" s="21" t="s">
        <v>4208</v>
      </c>
      <c r="B802" s="21" t="s">
        <v>4209</v>
      </c>
      <c r="C802" s="21">
        <v>2</v>
      </c>
    </row>
    <row r="803" spans="1:3">
      <c r="A803" s="21" t="s">
        <v>2653</v>
      </c>
      <c r="B803" s="21" t="s">
        <v>2654</v>
      </c>
      <c r="C803" s="21">
        <v>2</v>
      </c>
    </row>
    <row r="804" spans="1:3">
      <c r="A804" s="21" t="s">
        <v>4210</v>
      </c>
      <c r="B804" s="21" t="s">
        <v>4211</v>
      </c>
      <c r="C804" s="21">
        <v>6</v>
      </c>
    </row>
    <row r="805" spans="1:3">
      <c r="A805" s="21" t="s">
        <v>4212</v>
      </c>
      <c r="B805" s="21" t="s">
        <v>4213</v>
      </c>
      <c r="C805" s="21">
        <v>1</v>
      </c>
    </row>
    <row r="806" spans="1:3">
      <c r="A806" s="21" t="s">
        <v>143</v>
      </c>
      <c r="B806" s="21" t="s">
        <v>144</v>
      </c>
      <c r="C806" s="21">
        <v>3</v>
      </c>
    </row>
    <row r="807" spans="1:3">
      <c r="A807" s="21" t="s">
        <v>4214</v>
      </c>
      <c r="B807" s="21" t="s">
        <v>4215</v>
      </c>
      <c r="C807" s="21">
        <v>4</v>
      </c>
    </row>
    <row r="808" spans="1:3">
      <c r="A808" s="21" t="s">
        <v>4216</v>
      </c>
      <c r="B808" s="21" t="s">
        <v>4217</v>
      </c>
      <c r="C808" s="21">
        <v>5</v>
      </c>
    </row>
    <row r="809" spans="1:3">
      <c r="A809" s="21" t="s">
        <v>1290</v>
      </c>
      <c r="B809" s="21" t="s">
        <v>1291</v>
      </c>
      <c r="C809" s="21">
        <v>1</v>
      </c>
    </row>
    <row r="810" spans="1:3">
      <c r="A810" s="21" t="s">
        <v>2446</v>
      </c>
      <c r="B810" s="21" t="s">
        <v>2447</v>
      </c>
      <c r="C810" s="21">
        <v>5</v>
      </c>
    </row>
    <row r="811" spans="1:3">
      <c r="A811" s="21" t="s">
        <v>3130</v>
      </c>
      <c r="B811" s="21" t="s">
        <v>3131</v>
      </c>
      <c r="C811" s="21">
        <v>1</v>
      </c>
    </row>
    <row r="812" spans="1:3">
      <c r="A812" s="21" t="s">
        <v>4218</v>
      </c>
      <c r="B812" s="21" t="s">
        <v>4219</v>
      </c>
      <c r="C812" s="21">
        <v>2</v>
      </c>
    </row>
    <row r="813" spans="1:3">
      <c r="A813" s="21" t="s">
        <v>4220</v>
      </c>
      <c r="B813" s="21" t="s">
        <v>4221</v>
      </c>
      <c r="C813" s="21">
        <v>3</v>
      </c>
    </row>
    <row r="814" spans="1:3">
      <c r="A814" s="21" t="s">
        <v>4222</v>
      </c>
      <c r="B814" s="21" t="s">
        <v>4223</v>
      </c>
      <c r="C814" s="21">
        <v>1</v>
      </c>
    </row>
    <row r="815" spans="1:3">
      <c r="A815" s="21" t="s">
        <v>4224</v>
      </c>
      <c r="B815" s="21" t="s">
        <v>4225</v>
      </c>
      <c r="C815" s="21">
        <v>1</v>
      </c>
    </row>
    <row r="816" spans="1:3">
      <c r="A816" s="21" t="s">
        <v>4226</v>
      </c>
      <c r="B816" s="21" t="s">
        <v>4227</v>
      </c>
      <c r="C816" s="21">
        <v>2</v>
      </c>
    </row>
    <row r="817" spans="1:3">
      <c r="A817" s="21" t="s">
        <v>4228</v>
      </c>
      <c r="B817" s="21" t="s">
        <v>4229</v>
      </c>
      <c r="C817" s="21">
        <v>2</v>
      </c>
    </row>
    <row r="818" spans="1:3">
      <c r="A818" s="21" t="s">
        <v>4230</v>
      </c>
      <c r="B818" s="21" t="s">
        <v>4231</v>
      </c>
      <c r="C818" s="21">
        <v>1</v>
      </c>
    </row>
    <row r="819" spans="1:3">
      <c r="A819" s="21" t="s">
        <v>4232</v>
      </c>
      <c r="B819" s="21" t="s">
        <v>4233</v>
      </c>
      <c r="C819" s="21">
        <v>6</v>
      </c>
    </row>
    <row r="820" spans="1:3">
      <c r="A820" s="21" t="s">
        <v>4234</v>
      </c>
      <c r="B820" s="21" t="s">
        <v>4235</v>
      </c>
      <c r="C820" s="21">
        <v>5</v>
      </c>
    </row>
    <row r="821" spans="1:3">
      <c r="A821" s="21" t="s">
        <v>4236</v>
      </c>
      <c r="B821" s="21" t="s">
        <v>4237</v>
      </c>
      <c r="C821" s="21">
        <v>3</v>
      </c>
    </row>
    <row r="822" spans="1:3">
      <c r="A822" s="21" t="s">
        <v>1830</v>
      </c>
      <c r="B822" s="21" t="s">
        <v>1831</v>
      </c>
      <c r="C822" s="21">
        <v>6</v>
      </c>
    </row>
    <row r="823" spans="1:3">
      <c r="A823" s="21" t="s">
        <v>4238</v>
      </c>
      <c r="B823" s="21" t="s">
        <v>4239</v>
      </c>
      <c r="C823" s="21">
        <v>2</v>
      </c>
    </row>
    <row r="824" spans="1:3">
      <c r="A824" s="21" t="s">
        <v>664</v>
      </c>
      <c r="B824" s="21" t="s">
        <v>665</v>
      </c>
      <c r="C824" s="21">
        <v>5</v>
      </c>
    </row>
    <row r="825" spans="1:3">
      <c r="A825" s="21" t="s">
        <v>4240</v>
      </c>
      <c r="B825" s="21" t="s">
        <v>4241</v>
      </c>
      <c r="C825" s="21">
        <v>7</v>
      </c>
    </row>
    <row r="826" spans="1:3">
      <c r="A826" s="21" t="s">
        <v>53</v>
      </c>
      <c r="B826" s="21" t="s">
        <v>54</v>
      </c>
      <c r="C826" s="21">
        <v>5</v>
      </c>
    </row>
    <row r="827" spans="1:3">
      <c r="A827" s="21" t="s">
        <v>4242</v>
      </c>
      <c r="B827" s="21" t="s">
        <v>4243</v>
      </c>
      <c r="C827" s="21">
        <v>2</v>
      </c>
    </row>
    <row r="828" spans="1:3">
      <c r="A828" s="21" t="s">
        <v>1180</v>
      </c>
      <c r="B828" s="21" t="s">
        <v>1181</v>
      </c>
      <c r="C828" s="21">
        <v>3</v>
      </c>
    </row>
    <row r="829" spans="1:3">
      <c r="A829" s="21" t="s">
        <v>1706</v>
      </c>
      <c r="B829" s="21" t="s">
        <v>1707</v>
      </c>
      <c r="C829" s="21">
        <v>4</v>
      </c>
    </row>
    <row r="830" spans="1:3">
      <c r="A830" s="21" t="s">
        <v>4244</v>
      </c>
      <c r="B830" s="21" t="s">
        <v>4245</v>
      </c>
      <c r="C830" s="21">
        <v>3</v>
      </c>
    </row>
    <row r="831" spans="1:3">
      <c r="A831" s="21" t="s">
        <v>4246</v>
      </c>
      <c r="B831" s="21" t="s">
        <v>4247</v>
      </c>
      <c r="C831" s="21">
        <v>3</v>
      </c>
    </row>
    <row r="832" spans="1:3">
      <c r="A832" s="21" t="s">
        <v>4248</v>
      </c>
      <c r="B832" s="21" t="s">
        <v>4249</v>
      </c>
      <c r="C832" s="21">
        <v>5</v>
      </c>
    </row>
    <row r="833" spans="1:3">
      <c r="A833" s="21" t="s">
        <v>1234</v>
      </c>
      <c r="B833" s="21" t="s">
        <v>1235</v>
      </c>
      <c r="C833" s="21">
        <v>8</v>
      </c>
    </row>
    <row r="834" spans="1:3">
      <c r="A834" s="21" t="s">
        <v>4250</v>
      </c>
      <c r="B834" s="21" t="s">
        <v>3164</v>
      </c>
      <c r="C834" s="21">
        <v>7</v>
      </c>
    </row>
    <row r="835" spans="1:3">
      <c r="A835" s="21" t="s">
        <v>4251</v>
      </c>
      <c r="B835" s="21" t="s">
        <v>4252</v>
      </c>
      <c r="C835" s="21">
        <v>3</v>
      </c>
    </row>
    <row r="836" spans="1:3">
      <c r="A836" s="21" t="s">
        <v>4253</v>
      </c>
      <c r="B836" s="21" t="s">
        <v>4254</v>
      </c>
      <c r="C836" s="21">
        <v>4</v>
      </c>
    </row>
    <row r="837" spans="1:3">
      <c r="A837" s="21" t="s">
        <v>4255</v>
      </c>
      <c r="B837" s="21" t="s">
        <v>4256</v>
      </c>
      <c r="C837" s="21">
        <v>5</v>
      </c>
    </row>
    <row r="838" spans="1:3">
      <c r="A838" s="21" t="s">
        <v>4257</v>
      </c>
      <c r="B838" s="21" t="s">
        <v>4258</v>
      </c>
      <c r="C838" s="21">
        <v>3</v>
      </c>
    </row>
    <row r="839" spans="1:3">
      <c r="A839" s="21" t="s">
        <v>1120</v>
      </c>
      <c r="B839" s="21" t="s">
        <v>1121</v>
      </c>
      <c r="C839" s="21">
        <v>3</v>
      </c>
    </row>
    <row r="840" spans="1:3">
      <c r="A840" s="21" t="s">
        <v>1899</v>
      </c>
      <c r="B840" s="21" t="s">
        <v>1900</v>
      </c>
      <c r="C840" s="21">
        <v>2</v>
      </c>
    </row>
    <row r="841" spans="1:3">
      <c r="A841" s="21" t="s">
        <v>1904</v>
      </c>
      <c r="B841" s="21" t="s">
        <v>1905</v>
      </c>
      <c r="C841" s="21">
        <v>6</v>
      </c>
    </row>
    <row r="842" spans="1:3">
      <c r="A842" s="21" t="s">
        <v>4259</v>
      </c>
      <c r="B842" s="21" t="s">
        <v>4260</v>
      </c>
      <c r="C842" s="21">
        <v>2</v>
      </c>
    </row>
    <row r="843" spans="1:3">
      <c r="A843" s="21" t="s">
        <v>4261</v>
      </c>
      <c r="B843" s="21" t="s">
        <v>4262</v>
      </c>
      <c r="C843" s="21">
        <v>1</v>
      </c>
    </row>
    <row r="844" spans="1:3">
      <c r="A844" s="21" t="s">
        <v>4263</v>
      </c>
      <c r="B844" s="21" t="s">
        <v>4264</v>
      </c>
      <c r="C844" s="21">
        <v>2</v>
      </c>
    </row>
    <row r="845" spans="1:3">
      <c r="A845" s="21" t="s">
        <v>4265</v>
      </c>
      <c r="B845" s="21" t="s">
        <v>4266</v>
      </c>
      <c r="C845" s="21">
        <v>4</v>
      </c>
    </row>
    <row r="846" spans="1:3">
      <c r="A846" s="21" t="s">
        <v>4267</v>
      </c>
      <c r="B846" s="21" t="s">
        <v>4268</v>
      </c>
      <c r="C846" s="21">
        <v>5</v>
      </c>
    </row>
    <row r="847" spans="1:3">
      <c r="A847" s="21" t="s">
        <v>4269</v>
      </c>
      <c r="B847" s="21" t="s">
        <v>4270</v>
      </c>
      <c r="C847" s="21">
        <v>3</v>
      </c>
    </row>
    <row r="848" spans="1:3">
      <c r="A848" s="21" t="s">
        <v>4271</v>
      </c>
      <c r="B848" s="21" t="s">
        <v>4272</v>
      </c>
      <c r="C848" s="21">
        <v>3</v>
      </c>
    </row>
    <row r="849" spans="1:3">
      <c r="A849" s="21" t="s">
        <v>4273</v>
      </c>
      <c r="B849" s="21" t="s">
        <v>4274</v>
      </c>
      <c r="C849" s="21">
        <v>3</v>
      </c>
    </row>
    <row r="850" spans="1:3">
      <c r="A850" s="21" t="s">
        <v>4275</v>
      </c>
      <c r="B850" s="21" t="s">
        <v>4276</v>
      </c>
      <c r="C850" s="21">
        <v>2</v>
      </c>
    </row>
    <row r="851" spans="1:3">
      <c r="A851" s="21" t="s">
        <v>4277</v>
      </c>
      <c r="B851" s="21" t="s">
        <v>4278</v>
      </c>
      <c r="C851" s="21">
        <v>5</v>
      </c>
    </row>
    <row r="852" spans="1:3">
      <c r="A852" s="21" t="s">
        <v>4279</v>
      </c>
      <c r="B852" s="21" t="s">
        <v>4280</v>
      </c>
      <c r="C852" s="21">
        <v>3</v>
      </c>
    </row>
    <row r="853" spans="1:3">
      <c r="A853" s="21" t="s">
        <v>1519</v>
      </c>
      <c r="B853" s="21" t="s">
        <v>1520</v>
      </c>
      <c r="C853" s="21">
        <v>4</v>
      </c>
    </row>
    <row r="854" spans="1:3">
      <c r="A854" s="21" t="s">
        <v>4281</v>
      </c>
      <c r="B854" s="21" t="s">
        <v>4282</v>
      </c>
      <c r="C854" s="21">
        <v>4</v>
      </c>
    </row>
    <row r="855" spans="1:3">
      <c r="A855" s="21" t="s">
        <v>4283</v>
      </c>
      <c r="B855" s="21" t="s">
        <v>4284</v>
      </c>
      <c r="C855" s="21">
        <v>5</v>
      </c>
    </row>
    <row r="856" spans="1:3">
      <c r="A856" s="21" t="s">
        <v>4285</v>
      </c>
      <c r="B856" s="21" t="s">
        <v>4286</v>
      </c>
      <c r="C856" s="21">
        <v>2</v>
      </c>
    </row>
    <row r="857" spans="1:3">
      <c r="A857" s="21" t="s">
        <v>4287</v>
      </c>
      <c r="B857" s="21" t="s">
        <v>4288</v>
      </c>
      <c r="C857" s="21">
        <v>2</v>
      </c>
    </row>
    <row r="858" spans="1:3">
      <c r="A858" s="21" t="s">
        <v>4289</v>
      </c>
      <c r="B858" s="21" t="s">
        <v>4290</v>
      </c>
      <c r="C858" s="21">
        <v>1</v>
      </c>
    </row>
    <row r="859" spans="1:3">
      <c r="A859" s="21" t="s">
        <v>4291</v>
      </c>
      <c r="B859" s="21" t="s">
        <v>4292</v>
      </c>
      <c r="C859" s="21">
        <v>2</v>
      </c>
    </row>
    <row r="860" spans="1:3">
      <c r="A860" s="21" t="s">
        <v>4293</v>
      </c>
      <c r="B860" s="21" t="s">
        <v>4294</v>
      </c>
      <c r="C860" s="21">
        <v>1</v>
      </c>
    </row>
    <row r="861" spans="1:3">
      <c r="A861" s="21" t="s">
        <v>4295</v>
      </c>
      <c r="B861" s="21" t="s">
        <v>4296</v>
      </c>
      <c r="C861" s="21">
        <v>1</v>
      </c>
    </row>
    <row r="862" spans="1:3">
      <c r="A862" s="21" t="s">
        <v>4297</v>
      </c>
      <c r="B862" s="21" t="s">
        <v>4298</v>
      </c>
      <c r="C862" s="21">
        <v>2</v>
      </c>
    </row>
    <row r="863" spans="1:3">
      <c r="A863" s="21" t="s">
        <v>4299</v>
      </c>
      <c r="B863" s="21" t="s">
        <v>4300</v>
      </c>
      <c r="C863" s="21">
        <v>2</v>
      </c>
    </row>
    <row r="864" spans="1:3">
      <c r="A864" s="21" t="s">
        <v>362</v>
      </c>
      <c r="B864" s="21" t="s">
        <v>363</v>
      </c>
      <c r="C864" s="21">
        <v>1</v>
      </c>
    </row>
    <row r="865" spans="1:3">
      <c r="A865" s="21" t="s">
        <v>4301</v>
      </c>
      <c r="B865" s="21" t="s">
        <v>4302</v>
      </c>
      <c r="C865" s="21">
        <v>2</v>
      </c>
    </row>
    <row r="866" spans="1:3">
      <c r="A866" s="21" t="s">
        <v>4303</v>
      </c>
      <c r="B866" s="21" t="s">
        <v>4304</v>
      </c>
      <c r="C866" s="21">
        <v>2</v>
      </c>
    </row>
    <row r="867" spans="1:3">
      <c r="A867" s="21" t="s">
        <v>1196</v>
      </c>
      <c r="B867" s="21" t="s">
        <v>1197</v>
      </c>
      <c r="C867" s="21">
        <v>2</v>
      </c>
    </row>
    <row r="868" spans="1:3">
      <c r="A868" s="21" t="s">
        <v>4305</v>
      </c>
      <c r="B868" s="21" t="s">
        <v>4306</v>
      </c>
      <c r="C868" s="21">
        <v>2</v>
      </c>
    </row>
    <row r="869" spans="1:3">
      <c r="A869" s="21" t="s">
        <v>4307</v>
      </c>
      <c r="B869" s="21" t="s">
        <v>4308</v>
      </c>
      <c r="C869" s="21">
        <v>2</v>
      </c>
    </row>
    <row r="870" spans="1:3">
      <c r="A870" s="21" t="s">
        <v>4309</v>
      </c>
      <c r="B870" s="21" t="s">
        <v>4310</v>
      </c>
      <c r="C870" s="21">
        <v>1</v>
      </c>
    </row>
    <row r="871" spans="1:3">
      <c r="A871" s="21" t="s">
        <v>4311</v>
      </c>
      <c r="B871" s="21" t="s">
        <v>4312</v>
      </c>
      <c r="C871" s="21">
        <v>2</v>
      </c>
    </row>
    <row r="872" spans="1:3">
      <c r="A872" s="21" t="s">
        <v>4313</v>
      </c>
      <c r="B872" s="21" t="s">
        <v>4314</v>
      </c>
      <c r="C872" s="21">
        <v>2</v>
      </c>
    </row>
    <row r="873" spans="1:3">
      <c r="A873" s="21" t="s">
        <v>4315</v>
      </c>
      <c r="B873" s="21" t="s">
        <v>4316</v>
      </c>
      <c r="C873" s="21">
        <v>2</v>
      </c>
    </row>
    <row r="874" spans="1:3">
      <c r="A874" s="21" t="s">
        <v>4317</v>
      </c>
      <c r="B874" s="21" t="s">
        <v>4318</v>
      </c>
      <c r="C874" s="21">
        <v>1</v>
      </c>
    </row>
    <row r="875" spans="1:3">
      <c r="A875" s="21" t="s">
        <v>4319</v>
      </c>
      <c r="B875" s="21" t="s">
        <v>4320</v>
      </c>
      <c r="C875" s="21">
        <v>1</v>
      </c>
    </row>
    <row r="876" spans="1:3">
      <c r="A876" s="21" t="s">
        <v>4321</v>
      </c>
      <c r="B876" s="21" t="s">
        <v>4322</v>
      </c>
      <c r="C876" s="21">
        <v>2</v>
      </c>
    </row>
    <row r="877" spans="1:3">
      <c r="A877" s="21" t="s">
        <v>4323</v>
      </c>
      <c r="B877" s="21" t="s">
        <v>4324</v>
      </c>
      <c r="C877" s="21">
        <v>1</v>
      </c>
    </row>
    <row r="878" spans="1:3">
      <c r="A878" s="21" t="s">
        <v>4325</v>
      </c>
      <c r="B878" s="21" t="s">
        <v>4326</v>
      </c>
      <c r="C878" s="21">
        <v>1</v>
      </c>
    </row>
    <row r="879" spans="1:3">
      <c r="A879" s="21" t="s">
        <v>4327</v>
      </c>
      <c r="B879" s="21" t="s">
        <v>4328</v>
      </c>
      <c r="C879" s="21">
        <v>1</v>
      </c>
    </row>
    <row r="880" spans="1:3">
      <c r="A880" s="21" t="s">
        <v>4329</v>
      </c>
      <c r="B880" s="21" t="s">
        <v>4330</v>
      </c>
      <c r="C880" s="21">
        <v>4</v>
      </c>
    </row>
    <row r="881" spans="1:3">
      <c r="A881" s="21" t="s">
        <v>4331</v>
      </c>
      <c r="B881" s="21" t="s">
        <v>4332</v>
      </c>
      <c r="C881" s="21">
        <v>1</v>
      </c>
    </row>
    <row r="882" spans="1:3">
      <c r="A882" s="21" t="s">
        <v>4333</v>
      </c>
      <c r="B882" s="21" t="s">
        <v>4334</v>
      </c>
      <c r="C882" s="21">
        <v>2</v>
      </c>
    </row>
    <row r="883" spans="1:3">
      <c r="A883" s="21" t="s">
        <v>4335</v>
      </c>
      <c r="B883" s="21" t="s">
        <v>4336</v>
      </c>
      <c r="C883" s="21">
        <v>1</v>
      </c>
    </row>
    <row r="884" spans="1:3">
      <c r="A884" s="21" t="s">
        <v>4337</v>
      </c>
      <c r="B884" s="21" t="s">
        <v>4338</v>
      </c>
      <c r="C884" s="21">
        <v>3</v>
      </c>
    </row>
    <row r="885" spans="1:3">
      <c r="A885" s="21" t="s">
        <v>4339</v>
      </c>
      <c r="B885" s="21" t="s">
        <v>4340</v>
      </c>
      <c r="C885" s="21">
        <v>3</v>
      </c>
    </row>
    <row r="886" spans="1:3">
      <c r="A886" s="21" t="s">
        <v>4341</v>
      </c>
      <c r="B886" s="21" t="s">
        <v>4342</v>
      </c>
      <c r="C886" s="21">
        <v>4</v>
      </c>
    </row>
    <row r="887" spans="1:3">
      <c r="A887" s="21" t="s">
        <v>4343</v>
      </c>
      <c r="B887" s="21" t="s">
        <v>4344</v>
      </c>
      <c r="C887" s="21">
        <v>2</v>
      </c>
    </row>
    <row r="888" spans="1:3">
      <c r="A888" s="21" t="s">
        <v>4345</v>
      </c>
      <c r="B888" s="21" t="s">
        <v>4346</v>
      </c>
      <c r="C888" s="21">
        <v>2</v>
      </c>
    </row>
    <row r="889" spans="1:3">
      <c r="A889" s="21" t="s">
        <v>4347</v>
      </c>
      <c r="B889" s="21" t="s">
        <v>4348</v>
      </c>
      <c r="C889" s="21">
        <v>3</v>
      </c>
    </row>
    <row r="890" spans="1:3">
      <c r="A890" s="21" t="s">
        <v>4349</v>
      </c>
      <c r="B890" s="21" t="s">
        <v>4350</v>
      </c>
      <c r="C890" s="21">
        <v>5</v>
      </c>
    </row>
    <row r="891" spans="1:3">
      <c r="A891" s="21" t="s">
        <v>4351</v>
      </c>
      <c r="B891" s="21" t="s">
        <v>4352</v>
      </c>
      <c r="C891" s="21">
        <v>2</v>
      </c>
    </row>
    <row r="892" spans="1:3">
      <c r="A892" s="21" t="s">
        <v>4353</v>
      </c>
      <c r="B892" s="21" t="s">
        <v>4354</v>
      </c>
      <c r="C892" s="21">
        <v>2</v>
      </c>
    </row>
    <row r="893" spans="1:3">
      <c r="A893" s="21" t="s">
        <v>4355</v>
      </c>
      <c r="B893" s="21" t="s">
        <v>4356</v>
      </c>
      <c r="C893" s="21">
        <v>3</v>
      </c>
    </row>
    <row r="894" spans="1:3">
      <c r="A894" s="21" t="s">
        <v>4357</v>
      </c>
      <c r="B894" s="21" t="s">
        <v>4358</v>
      </c>
      <c r="C894" s="21">
        <v>6</v>
      </c>
    </row>
    <row r="895" spans="1:3">
      <c r="A895" s="21" t="s">
        <v>4359</v>
      </c>
      <c r="B895" s="21" t="s">
        <v>4360</v>
      </c>
      <c r="C895" s="21">
        <v>3</v>
      </c>
    </row>
    <row r="896" spans="1:3">
      <c r="A896" s="21" t="s">
        <v>4361</v>
      </c>
      <c r="B896" s="21" t="s">
        <v>4362</v>
      </c>
      <c r="C896" s="21">
        <v>2</v>
      </c>
    </row>
    <row r="897" spans="1:3">
      <c r="A897" s="21" t="s">
        <v>214</v>
      </c>
      <c r="B897" s="21" t="s">
        <v>215</v>
      </c>
      <c r="C897" s="21">
        <v>4</v>
      </c>
    </row>
    <row r="898" spans="1:3">
      <c r="A898" s="21" t="s">
        <v>4363</v>
      </c>
      <c r="B898" s="21" t="s">
        <v>4364</v>
      </c>
      <c r="C898" s="21">
        <v>4</v>
      </c>
    </row>
    <row r="899" spans="1:3">
      <c r="A899" s="21" t="s">
        <v>4365</v>
      </c>
      <c r="B899" s="21" t="s">
        <v>4366</v>
      </c>
      <c r="C899" s="21">
        <v>4</v>
      </c>
    </row>
    <row r="900" spans="1:3">
      <c r="A900" s="21" t="s">
        <v>4367</v>
      </c>
      <c r="B900" s="21" t="s">
        <v>4368</v>
      </c>
      <c r="C900" s="21">
        <v>5</v>
      </c>
    </row>
    <row r="901" spans="1:3">
      <c r="A901" s="21" t="s">
        <v>4369</v>
      </c>
      <c r="B901" s="21" t="s">
        <v>4370</v>
      </c>
      <c r="C901" s="21">
        <v>4</v>
      </c>
    </row>
    <row r="902" spans="1:3">
      <c r="A902" s="21" t="s">
        <v>4371</v>
      </c>
      <c r="B902" s="21" t="s">
        <v>4372</v>
      </c>
      <c r="C902" s="21">
        <v>3</v>
      </c>
    </row>
    <row r="903" spans="1:3">
      <c r="A903" s="21" t="s">
        <v>4373</v>
      </c>
      <c r="B903" s="21" t="s">
        <v>4374</v>
      </c>
      <c r="C903" s="21">
        <v>3</v>
      </c>
    </row>
    <row r="904" spans="1:3">
      <c r="A904" s="21" t="s">
        <v>2066</v>
      </c>
      <c r="B904" s="21" t="s">
        <v>2067</v>
      </c>
      <c r="C904" s="21">
        <v>9</v>
      </c>
    </row>
    <row r="905" spans="1:3">
      <c r="A905" s="21" t="s">
        <v>4375</v>
      </c>
      <c r="B905" s="21" t="s">
        <v>4376</v>
      </c>
      <c r="C905" s="21">
        <v>1</v>
      </c>
    </row>
    <row r="906" spans="1:3">
      <c r="A906" s="21" t="s">
        <v>4377</v>
      </c>
      <c r="B906" s="21" t="s">
        <v>4378</v>
      </c>
      <c r="C906" s="21">
        <v>6</v>
      </c>
    </row>
    <row r="907" spans="1:3">
      <c r="A907" s="21" t="s">
        <v>4379</v>
      </c>
      <c r="B907" s="21" t="s">
        <v>4380</v>
      </c>
      <c r="C907" s="21">
        <v>2</v>
      </c>
    </row>
    <row r="908" spans="1:3">
      <c r="A908" s="21" t="s">
        <v>4381</v>
      </c>
      <c r="B908" s="21" t="s">
        <v>4382</v>
      </c>
      <c r="C908" s="21">
        <v>4</v>
      </c>
    </row>
    <row r="909" spans="1:3">
      <c r="A909" s="21" t="s">
        <v>4383</v>
      </c>
      <c r="B909" s="21" t="s">
        <v>4384</v>
      </c>
      <c r="C909" s="21">
        <v>4</v>
      </c>
    </row>
    <row r="910" spans="1:3">
      <c r="A910" s="21" t="s">
        <v>3002</v>
      </c>
      <c r="B910" s="21" t="s">
        <v>3003</v>
      </c>
      <c r="C910" s="21">
        <v>5</v>
      </c>
    </row>
    <row r="911" spans="1:3">
      <c r="A911" s="21" t="s">
        <v>4385</v>
      </c>
      <c r="B911" s="21" t="s">
        <v>4386</v>
      </c>
      <c r="C911" s="21">
        <v>1</v>
      </c>
    </row>
    <row r="912" spans="1:3">
      <c r="A912" s="21" t="s">
        <v>4387</v>
      </c>
      <c r="B912" s="21" t="s">
        <v>4388</v>
      </c>
      <c r="C912" s="21">
        <v>8</v>
      </c>
    </row>
    <row r="913" spans="1:3">
      <c r="A913" s="21" t="s">
        <v>4389</v>
      </c>
      <c r="B913" s="21" t="s">
        <v>4390</v>
      </c>
      <c r="C913" s="21">
        <v>2</v>
      </c>
    </row>
    <row r="914" spans="1:3">
      <c r="A914" s="21" t="s">
        <v>4391</v>
      </c>
      <c r="B914" s="21" t="s">
        <v>4392</v>
      </c>
      <c r="C914" s="21">
        <v>3</v>
      </c>
    </row>
    <row r="915" spans="1:3">
      <c r="A915" s="21" t="s">
        <v>4393</v>
      </c>
      <c r="B915" s="21" t="s">
        <v>4394</v>
      </c>
      <c r="C915" s="21">
        <v>3</v>
      </c>
    </row>
    <row r="916" spans="1:3">
      <c r="A916" s="21" t="s">
        <v>4395</v>
      </c>
      <c r="B916" s="21" t="s">
        <v>2268</v>
      </c>
      <c r="C916" s="21">
        <v>2</v>
      </c>
    </row>
    <row r="917" spans="1:3">
      <c r="A917" s="21" t="s">
        <v>4396</v>
      </c>
      <c r="B917" s="21" t="s">
        <v>4397</v>
      </c>
      <c r="C917" s="21">
        <v>5</v>
      </c>
    </row>
    <row r="918" spans="1:3">
      <c r="A918" s="21" t="s">
        <v>4398</v>
      </c>
      <c r="B918" s="21" t="s">
        <v>4399</v>
      </c>
      <c r="C918" s="21">
        <v>4</v>
      </c>
    </row>
    <row r="919" spans="1:3">
      <c r="A919" s="21" t="s">
        <v>4400</v>
      </c>
      <c r="B919" s="21" t="s">
        <v>2256</v>
      </c>
      <c r="C919" s="21">
        <v>3</v>
      </c>
    </row>
    <row r="920" spans="1:3">
      <c r="A920" s="21" t="s">
        <v>4401</v>
      </c>
      <c r="B920" s="21" t="s">
        <v>4388</v>
      </c>
      <c r="C920" s="21">
        <v>3</v>
      </c>
    </row>
    <row r="921" spans="1:3">
      <c r="A921" s="21" t="s">
        <v>4402</v>
      </c>
      <c r="B921" s="21" t="s">
        <v>4403</v>
      </c>
      <c r="C921" s="21">
        <v>3</v>
      </c>
    </row>
    <row r="922" spans="1:3">
      <c r="A922" s="21" t="s">
        <v>4404</v>
      </c>
      <c r="B922" s="21" t="s">
        <v>4405</v>
      </c>
      <c r="C922" s="21">
        <v>5</v>
      </c>
    </row>
    <row r="923" spans="1:3">
      <c r="A923" s="21" t="s">
        <v>4406</v>
      </c>
      <c r="B923" s="21" t="s">
        <v>4407</v>
      </c>
      <c r="C923" s="21">
        <v>1</v>
      </c>
    </row>
    <row r="924" spans="1:3">
      <c r="A924" s="21" t="s">
        <v>4408</v>
      </c>
      <c r="B924" s="21" t="s">
        <v>4409</v>
      </c>
      <c r="C924" s="21">
        <v>1</v>
      </c>
    </row>
    <row r="925" spans="1:3">
      <c r="A925" s="21" t="s">
        <v>4410</v>
      </c>
      <c r="B925" s="21" t="s">
        <v>4411</v>
      </c>
      <c r="C925" s="21">
        <v>4</v>
      </c>
    </row>
    <row r="926" spans="1:3">
      <c r="A926" s="21" t="s">
        <v>4412</v>
      </c>
      <c r="B926" s="21" t="s">
        <v>4413</v>
      </c>
      <c r="C926" s="21">
        <v>6</v>
      </c>
    </row>
    <row r="927" spans="1:3">
      <c r="A927" s="21" t="s">
        <v>4414</v>
      </c>
      <c r="B927" s="21" t="s">
        <v>2519</v>
      </c>
      <c r="C927" s="21">
        <v>5</v>
      </c>
    </row>
    <row r="928" spans="1:3">
      <c r="A928" s="21" t="s">
        <v>4415</v>
      </c>
      <c r="B928" s="21" t="s">
        <v>4416</v>
      </c>
      <c r="C928" s="21">
        <v>6</v>
      </c>
    </row>
    <row r="929" spans="1:3">
      <c r="A929" s="21" t="s">
        <v>4417</v>
      </c>
      <c r="B929" s="21" t="s">
        <v>4418</v>
      </c>
      <c r="C929" s="21">
        <v>1</v>
      </c>
    </row>
    <row r="930" spans="1:3">
      <c r="A930" s="21" t="s">
        <v>4419</v>
      </c>
      <c r="B930" s="21" t="s">
        <v>4420</v>
      </c>
      <c r="C930" s="21">
        <v>4</v>
      </c>
    </row>
    <row r="931" spans="1:3">
      <c r="A931" s="21" t="s">
        <v>4421</v>
      </c>
      <c r="B931" s="21" t="s">
        <v>4422</v>
      </c>
      <c r="C931" s="21">
        <v>2</v>
      </c>
    </row>
    <row r="932" spans="1:3">
      <c r="A932" s="21" t="s">
        <v>4423</v>
      </c>
      <c r="B932" s="21" t="s">
        <v>4424</v>
      </c>
      <c r="C932" s="21">
        <v>1</v>
      </c>
    </row>
    <row r="933" spans="1:3">
      <c r="A933" s="21" t="s">
        <v>2346</v>
      </c>
      <c r="B933" s="21" t="s">
        <v>2347</v>
      </c>
      <c r="C933" s="21">
        <v>5</v>
      </c>
    </row>
    <row r="934" spans="1:3">
      <c r="A934" s="21" t="s">
        <v>4425</v>
      </c>
      <c r="B934" s="21" t="s">
        <v>4426</v>
      </c>
      <c r="C934" s="21">
        <v>2</v>
      </c>
    </row>
    <row r="935" spans="1:3">
      <c r="A935" s="21" t="s">
        <v>4427</v>
      </c>
      <c r="B935" s="21" t="s">
        <v>4428</v>
      </c>
      <c r="C935" s="21">
        <v>3</v>
      </c>
    </row>
    <row r="936" spans="1:3">
      <c r="A936" s="21" t="s">
        <v>4429</v>
      </c>
      <c r="B936" s="21" t="s">
        <v>4430</v>
      </c>
      <c r="C936" s="21">
        <v>2</v>
      </c>
    </row>
    <row r="937" spans="1:3">
      <c r="A937" s="21" t="s">
        <v>238</v>
      </c>
      <c r="B937" s="21" t="s">
        <v>239</v>
      </c>
      <c r="C937" s="21">
        <v>3</v>
      </c>
    </row>
    <row r="938" spans="1:3">
      <c r="A938" s="21" t="s">
        <v>4431</v>
      </c>
      <c r="B938" s="21" t="s">
        <v>4432</v>
      </c>
      <c r="C938" s="21">
        <v>10</v>
      </c>
    </row>
    <row r="939" spans="1:3">
      <c r="A939" s="21" t="s">
        <v>4433</v>
      </c>
      <c r="B939" s="21" t="s">
        <v>4434</v>
      </c>
      <c r="C939" s="21">
        <v>2</v>
      </c>
    </row>
    <row r="940" spans="1:3">
      <c r="A940" s="21" t="s">
        <v>4435</v>
      </c>
      <c r="B940" s="21" t="s">
        <v>4436</v>
      </c>
      <c r="C940" s="21">
        <v>1</v>
      </c>
    </row>
    <row r="941" spans="1:3">
      <c r="A941" s="21" t="s">
        <v>4437</v>
      </c>
      <c r="B941" s="21" t="s">
        <v>4438</v>
      </c>
      <c r="C941" s="21">
        <v>1</v>
      </c>
    </row>
    <row r="942" spans="1:3">
      <c r="A942" s="21" t="s">
        <v>4439</v>
      </c>
      <c r="B942" s="21" t="s">
        <v>4440</v>
      </c>
      <c r="C942" s="21">
        <v>2</v>
      </c>
    </row>
    <row r="943" spans="1:3">
      <c r="A943" s="21" t="s">
        <v>4441</v>
      </c>
      <c r="B943" s="21" t="s">
        <v>4442</v>
      </c>
      <c r="C943" s="21">
        <v>1</v>
      </c>
    </row>
    <row r="944" spans="1:3">
      <c r="A944" s="21" t="s">
        <v>4443</v>
      </c>
      <c r="B944" s="21" t="s">
        <v>4444</v>
      </c>
      <c r="C944" s="21">
        <v>2</v>
      </c>
    </row>
    <row r="945" spans="1:3">
      <c r="A945" s="21" t="s">
        <v>4445</v>
      </c>
      <c r="B945" s="21" t="s">
        <v>4446</v>
      </c>
      <c r="C945" s="21">
        <v>1</v>
      </c>
    </row>
    <row r="946" spans="1:3">
      <c r="A946" s="21" t="s">
        <v>4447</v>
      </c>
      <c r="B946" s="21" t="s">
        <v>4448</v>
      </c>
      <c r="C946" s="21">
        <v>5</v>
      </c>
    </row>
    <row r="947" spans="1:3">
      <c r="A947" s="21" t="s">
        <v>4449</v>
      </c>
      <c r="B947" s="21" t="s">
        <v>4450</v>
      </c>
      <c r="C947" s="21">
        <v>1</v>
      </c>
    </row>
    <row r="948" spans="1:3">
      <c r="A948" s="21" t="s">
        <v>4451</v>
      </c>
      <c r="B948" s="21" t="s">
        <v>2330</v>
      </c>
      <c r="C948" s="21">
        <v>3</v>
      </c>
    </row>
    <row r="949" spans="1:3">
      <c r="A949" s="21" t="s">
        <v>4452</v>
      </c>
      <c r="B949" s="21" t="s">
        <v>4453</v>
      </c>
      <c r="C949" s="21">
        <v>5</v>
      </c>
    </row>
    <row r="950" spans="1:3">
      <c r="A950" s="21" t="s">
        <v>4454</v>
      </c>
      <c r="B950" s="21" t="s">
        <v>4455</v>
      </c>
      <c r="C950" s="21">
        <v>6</v>
      </c>
    </row>
    <row r="951" spans="1:3">
      <c r="A951" s="21" t="s">
        <v>1101</v>
      </c>
      <c r="B951" s="21" t="s">
        <v>1102</v>
      </c>
      <c r="C951" s="21">
        <v>4</v>
      </c>
    </row>
    <row r="952" spans="1:3">
      <c r="A952" s="21" t="s">
        <v>4456</v>
      </c>
      <c r="B952" s="21" t="s">
        <v>4457</v>
      </c>
      <c r="C952" s="21">
        <v>7</v>
      </c>
    </row>
    <row r="953" spans="1:3">
      <c r="A953" s="21" t="s">
        <v>4458</v>
      </c>
      <c r="B953" s="21" t="s">
        <v>4459</v>
      </c>
      <c r="C953" s="21">
        <v>1</v>
      </c>
    </row>
    <row r="954" spans="1:3">
      <c r="A954" s="21" t="s">
        <v>4460</v>
      </c>
      <c r="B954" s="21" t="s">
        <v>4461</v>
      </c>
      <c r="C954" s="21">
        <v>2</v>
      </c>
    </row>
    <row r="955" spans="1:3">
      <c r="A955" s="21" t="s">
        <v>4462</v>
      </c>
      <c r="B955" s="21" t="s">
        <v>4463</v>
      </c>
      <c r="C955" s="21">
        <v>3</v>
      </c>
    </row>
    <row r="956" spans="1:3">
      <c r="A956" s="21" t="s">
        <v>4464</v>
      </c>
      <c r="B956" s="21" t="s">
        <v>3172</v>
      </c>
      <c r="C956" s="21">
        <v>5</v>
      </c>
    </row>
    <row r="957" spans="1:3">
      <c r="A957" s="21" t="s">
        <v>4465</v>
      </c>
      <c r="B957" s="21" t="s">
        <v>4466</v>
      </c>
      <c r="C957" s="21">
        <v>3</v>
      </c>
    </row>
    <row r="958" spans="1:3">
      <c r="A958" s="21" t="s">
        <v>4467</v>
      </c>
      <c r="B958" s="21" t="s">
        <v>4468</v>
      </c>
      <c r="C958" s="21">
        <v>3</v>
      </c>
    </row>
    <row r="959" spans="1:3">
      <c r="A959" s="21" t="s">
        <v>4469</v>
      </c>
      <c r="B959" s="21" t="s">
        <v>4470</v>
      </c>
      <c r="C959" s="21">
        <v>3</v>
      </c>
    </row>
    <row r="960" spans="1:3">
      <c r="A960" s="21" t="s">
        <v>4471</v>
      </c>
      <c r="B960" s="21" t="s">
        <v>4472</v>
      </c>
      <c r="C960" s="21">
        <v>1</v>
      </c>
    </row>
    <row r="961" spans="1:3">
      <c r="A961" s="21" t="s">
        <v>4473</v>
      </c>
      <c r="B961" s="21" t="s">
        <v>4474</v>
      </c>
      <c r="C961" s="21">
        <v>2</v>
      </c>
    </row>
    <row r="962" spans="1:3">
      <c r="A962" s="21" t="s">
        <v>134</v>
      </c>
      <c r="B962" s="21" t="s">
        <v>135</v>
      </c>
      <c r="C962" s="21">
        <v>5</v>
      </c>
    </row>
    <row r="963" spans="1:3">
      <c r="A963" s="21" t="s">
        <v>4475</v>
      </c>
      <c r="B963" s="21" t="s">
        <v>4476</v>
      </c>
      <c r="C963" s="21">
        <v>1</v>
      </c>
    </row>
    <row r="964" spans="1:3">
      <c r="A964" s="21" t="s">
        <v>4477</v>
      </c>
      <c r="B964" s="21" t="s">
        <v>3162</v>
      </c>
      <c r="C964" s="21">
        <v>6</v>
      </c>
    </row>
    <row r="965" spans="1:3">
      <c r="A965" s="21" t="s">
        <v>4478</v>
      </c>
      <c r="B965" s="21" t="s">
        <v>4479</v>
      </c>
      <c r="C965" s="21">
        <v>5</v>
      </c>
    </row>
    <row r="966" spans="1:3">
      <c r="A966" s="21" t="s">
        <v>4480</v>
      </c>
      <c r="B966" s="21" t="s">
        <v>4481</v>
      </c>
      <c r="C966" s="21">
        <v>3</v>
      </c>
    </row>
    <row r="967" spans="1:3">
      <c r="A967" s="21" t="s">
        <v>4482</v>
      </c>
      <c r="B967" s="21" t="s">
        <v>4483</v>
      </c>
      <c r="C967" s="21">
        <v>2</v>
      </c>
    </row>
    <row r="968" spans="1:3">
      <c r="A968" s="21" t="s">
        <v>4484</v>
      </c>
      <c r="B968" s="21" t="s">
        <v>4485</v>
      </c>
      <c r="C968" s="21">
        <v>3</v>
      </c>
    </row>
    <row r="969" spans="1:3">
      <c r="A969" s="21" t="s">
        <v>2021</v>
      </c>
      <c r="B969" s="21" t="s">
        <v>2022</v>
      </c>
      <c r="C969" s="21">
        <v>6</v>
      </c>
    </row>
    <row r="970" spans="1:3">
      <c r="A970" s="21" t="s">
        <v>4486</v>
      </c>
      <c r="B970" s="21" t="s">
        <v>4487</v>
      </c>
      <c r="C970" s="21">
        <v>3</v>
      </c>
    </row>
    <row r="971" spans="1:3">
      <c r="A971" s="21" t="s">
        <v>4488</v>
      </c>
      <c r="B971" s="21" t="s">
        <v>4489</v>
      </c>
      <c r="C971" s="21">
        <v>2</v>
      </c>
    </row>
    <row r="972" spans="1:3">
      <c r="A972" s="21" t="s">
        <v>4490</v>
      </c>
      <c r="B972" s="21" t="s">
        <v>4491</v>
      </c>
      <c r="C972" s="21">
        <v>2</v>
      </c>
    </row>
    <row r="973" spans="1:3">
      <c r="A973" s="21" t="s">
        <v>4492</v>
      </c>
      <c r="B973" s="21" t="s">
        <v>4493</v>
      </c>
      <c r="C973" s="21">
        <v>3</v>
      </c>
    </row>
    <row r="974" spans="1:3">
      <c r="A974" s="21" t="s">
        <v>4494</v>
      </c>
      <c r="B974" s="21" t="s">
        <v>4495</v>
      </c>
      <c r="C974" s="21">
        <v>4</v>
      </c>
    </row>
    <row r="975" spans="1:3">
      <c r="A975" s="21" t="s">
        <v>4496</v>
      </c>
      <c r="B975" s="21" t="s">
        <v>4497</v>
      </c>
      <c r="C975" s="21">
        <v>4</v>
      </c>
    </row>
    <row r="976" spans="1:3">
      <c r="A976" s="21" t="s">
        <v>4498</v>
      </c>
      <c r="B976" s="21" t="s">
        <v>4499</v>
      </c>
      <c r="C976" s="21">
        <v>1</v>
      </c>
    </row>
    <row r="977" spans="1:3">
      <c r="A977" s="21" t="s">
        <v>4500</v>
      </c>
      <c r="B977" s="21" t="s">
        <v>4501</v>
      </c>
      <c r="C977" s="21">
        <v>1</v>
      </c>
    </row>
    <row r="978" spans="1:3">
      <c r="A978" s="21" t="s">
        <v>4502</v>
      </c>
      <c r="B978" s="21" t="s">
        <v>4503</v>
      </c>
      <c r="C978" s="21">
        <v>4</v>
      </c>
    </row>
    <row r="979" spans="1:3">
      <c r="A979" s="21" t="s">
        <v>4504</v>
      </c>
      <c r="B979" s="21" t="s">
        <v>4505</v>
      </c>
      <c r="C979" s="21">
        <v>2</v>
      </c>
    </row>
    <row r="980" spans="1:3">
      <c r="A980" s="21" t="s">
        <v>4506</v>
      </c>
      <c r="B980" s="21" t="s">
        <v>4507</v>
      </c>
      <c r="C980" s="21">
        <v>2</v>
      </c>
    </row>
    <row r="981" spans="1:3">
      <c r="A981" s="21" t="s">
        <v>4508</v>
      </c>
      <c r="B981" s="21" t="s">
        <v>4509</v>
      </c>
      <c r="C981" s="21">
        <v>1</v>
      </c>
    </row>
    <row r="982" spans="1:3">
      <c r="A982" s="21" t="s">
        <v>4510</v>
      </c>
      <c r="B982" s="21" t="s">
        <v>4511</v>
      </c>
      <c r="C982" s="21">
        <v>3</v>
      </c>
    </row>
    <row r="983" spans="1:3">
      <c r="A983" s="21" t="s">
        <v>4512</v>
      </c>
      <c r="B983" s="21" t="s">
        <v>4513</v>
      </c>
      <c r="C983" s="21">
        <v>5</v>
      </c>
    </row>
    <row r="984" spans="1:3">
      <c r="A984" s="21" t="s">
        <v>4514</v>
      </c>
      <c r="B984" s="21" t="s">
        <v>4515</v>
      </c>
      <c r="C984" s="21">
        <v>3</v>
      </c>
    </row>
    <row r="985" spans="1:3">
      <c r="A985" s="21" t="s">
        <v>4516</v>
      </c>
      <c r="B985" s="21" t="s">
        <v>4517</v>
      </c>
      <c r="C985" s="21">
        <v>2</v>
      </c>
    </row>
    <row r="986" spans="1:3">
      <c r="A986" s="21" t="s">
        <v>4518</v>
      </c>
      <c r="B986" s="21" t="s">
        <v>4519</v>
      </c>
      <c r="C986" s="21">
        <v>1</v>
      </c>
    </row>
    <row r="987" spans="1:3">
      <c r="A987" s="21" t="s">
        <v>4520</v>
      </c>
      <c r="B987" s="21" t="s">
        <v>4521</v>
      </c>
      <c r="C987" s="21">
        <v>2</v>
      </c>
    </row>
    <row r="988" spans="1:3">
      <c r="A988" s="21" t="s">
        <v>4522</v>
      </c>
      <c r="B988" s="21" t="s">
        <v>4523</v>
      </c>
      <c r="C988" s="21">
        <v>3</v>
      </c>
    </row>
    <row r="989" spans="1:3">
      <c r="A989" s="21" t="s">
        <v>4524</v>
      </c>
      <c r="B989" s="21" t="s">
        <v>4525</v>
      </c>
      <c r="C989" s="21">
        <v>3</v>
      </c>
    </row>
    <row r="990" spans="1:3">
      <c r="A990" s="21" t="s">
        <v>4526</v>
      </c>
      <c r="B990" s="21" t="s">
        <v>4527</v>
      </c>
      <c r="C990" s="21">
        <v>5</v>
      </c>
    </row>
    <row r="991" spans="1:3">
      <c r="A991" s="21" t="s">
        <v>4528</v>
      </c>
      <c r="B991" s="21" t="s">
        <v>4529</v>
      </c>
      <c r="C991" s="21">
        <v>6</v>
      </c>
    </row>
    <row r="992" spans="1:3">
      <c r="A992" s="21" t="s">
        <v>4530</v>
      </c>
      <c r="B992" s="21" t="s">
        <v>4531</v>
      </c>
      <c r="C992" s="21">
        <v>2</v>
      </c>
    </row>
    <row r="993" spans="1:3">
      <c r="A993" s="21" t="s">
        <v>4532</v>
      </c>
      <c r="B993" s="21" t="s">
        <v>4533</v>
      </c>
      <c r="C993" s="21">
        <v>3</v>
      </c>
    </row>
    <row r="994" spans="1:3">
      <c r="A994" s="21" t="s">
        <v>4534</v>
      </c>
      <c r="B994" s="21" t="s">
        <v>4535</v>
      </c>
      <c r="C994" s="21">
        <v>1</v>
      </c>
    </row>
    <row r="995" spans="1:3">
      <c r="A995" s="21" t="s">
        <v>4536</v>
      </c>
      <c r="B995" s="21" t="s">
        <v>4537</v>
      </c>
      <c r="C995" s="21">
        <v>6</v>
      </c>
    </row>
    <row r="996" spans="1:3">
      <c r="A996" s="21" t="s">
        <v>4538</v>
      </c>
      <c r="B996" s="21" t="s">
        <v>4539</v>
      </c>
      <c r="C996" s="21">
        <v>1</v>
      </c>
    </row>
    <row r="997" spans="1:3">
      <c r="A997" s="21" t="s">
        <v>4540</v>
      </c>
      <c r="B997" s="21" t="s">
        <v>4541</v>
      </c>
      <c r="C997" s="21">
        <v>1</v>
      </c>
    </row>
    <row r="998" spans="1:3">
      <c r="A998" s="21" t="s">
        <v>4542</v>
      </c>
      <c r="B998" s="21" t="s">
        <v>4543</v>
      </c>
      <c r="C998" s="21">
        <v>1</v>
      </c>
    </row>
    <row r="999" spans="1:3">
      <c r="A999" s="21" t="s">
        <v>4544</v>
      </c>
      <c r="B999" s="21" t="s">
        <v>4545</v>
      </c>
      <c r="C999" s="21">
        <v>1</v>
      </c>
    </row>
    <row r="1000" spans="1:3">
      <c r="A1000" s="21" t="s">
        <v>4546</v>
      </c>
      <c r="B1000" s="21" t="s">
        <v>4547</v>
      </c>
      <c r="C1000" s="21">
        <v>2</v>
      </c>
    </row>
    <row r="1001" spans="1:3">
      <c r="A1001" s="21" t="s">
        <v>4548</v>
      </c>
      <c r="B1001" s="21" t="s">
        <v>4549</v>
      </c>
      <c r="C1001" s="21">
        <v>1</v>
      </c>
    </row>
    <row r="1002" spans="1:3">
      <c r="A1002" s="21" t="s">
        <v>4550</v>
      </c>
      <c r="B1002" s="21" t="s">
        <v>4551</v>
      </c>
      <c r="C1002" s="21">
        <v>2</v>
      </c>
    </row>
    <row r="1003" spans="1:3">
      <c r="A1003" s="21" t="s">
        <v>4552</v>
      </c>
      <c r="B1003" s="21" t="s">
        <v>4553</v>
      </c>
      <c r="C1003" s="21">
        <v>4</v>
      </c>
    </row>
    <row r="1004" spans="1:3">
      <c r="A1004" s="21" t="s">
        <v>4554</v>
      </c>
      <c r="B1004" s="21" t="s">
        <v>4555</v>
      </c>
      <c r="C1004" s="21">
        <v>3</v>
      </c>
    </row>
    <row r="1005" spans="1:3">
      <c r="A1005" s="21" t="s">
        <v>4556</v>
      </c>
      <c r="B1005" s="21" t="s">
        <v>4557</v>
      </c>
      <c r="C1005" s="21">
        <v>4</v>
      </c>
    </row>
    <row r="1006" spans="1:3">
      <c r="A1006" s="21" t="s">
        <v>4558</v>
      </c>
      <c r="B1006" s="21" t="s">
        <v>4559</v>
      </c>
      <c r="C1006" s="21">
        <v>1</v>
      </c>
    </row>
    <row r="1007" spans="1:3">
      <c r="A1007" s="21" t="s">
        <v>4560</v>
      </c>
      <c r="B1007" s="21" t="s">
        <v>4561</v>
      </c>
      <c r="C1007" s="21">
        <v>1</v>
      </c>
    </row>
    <row r="1008" spans="1:3">
      <c r="A1008" s="21" t="s">
        <v>4562</v>
      </c>
      <c r="B1008" s="21" t="s">
        <v>4562</v>
      </c>
      <c r="C1008" s="21">
        <v>3</v>
      </c>
    </row>
    <row r="1009" spans="1:3">
      <c r="A1009" s="21" t="s">
        <v>4563</v>
      </c>
      <c r="B1009" s="21" t="s">
        <v>4564</v>
      </c>
      <c r="C1009" s="21">
        <v>4</v>
      </c>
    </row>
    <row r="1010" spans="1:3">
      <c r="A1010" s="21" t="s">
        <v>4565</v>
      </c>
      <c r="B1010" s="21" t="s">
        <v>4566</v>
      </c>
      <c r="C1010" s="21">
        <v>3</v>
      </c>
    </row>
    <row r="1011" spans="1:3">
      <c r="A1011" s="21" t="s">
        <v>4567</v>
      </c>
      <c r="B1011" s="21" t="s">
        <v>4568</v>
      </c>
      <c r="C1011" s="21">
        <v>2</v>
      </c>
    </row>
    <row r="1012" spans="1:3">
      <c r="A1012" s="21" t="s">
        <v>4569</v>
      </c>
      <c r="B1012" s="21" t="s">
        <v>4570</v>
      </c>
      <c r="C1012" s="21">
        <v>3</v>
      </c>
    </row>
    <row r="1013" spans="1:3">
      <c r="A1013" s="21" t="s">
        <v>4571</v>
      </c>
      <c r="B1013" s="21" t="s">
        <v>4572</v>
      </c>
      <c r="C1013" s="21">
        <v>2</v>
      </c>
    </row>
    <row r="1014" spans="1:3">
      <c r="A1014" s="21" t="s">
        <v>4573</v>
      </c>
      <c r="B1014" s="21" t="s">
        <v>4574</v>
      </c>
      <c r="C1014" s="21">
        <v>2</v>
      </c>
    </row>
    <row r="1015" spans="1:3">
      <c r="A1015" s="21" t="s">
        <v>4575</v>
      </c>
      <c r="B1015" s="21" t="s">
        <v>4576</v>
      </c>
      <c r="C1015" s="21">
        <v>1</v>
      </c>
    </row>
    <row r="1016" spans="1:3">
      <c r="A1016" s="21" t="s">
        <v>4577</v>
      </c>
      <c r="B1016" s="21" t="s">
        <v>4578</v>
      </c>
      <c r="C1016" s="21">
        <v>1</v>
      </c>
    </row>
    <row r="1017" spans="1:3">
      <c r="A1017" s="21" t="s">
        <v>4579</v>
      </c>
      <c r="B1017" s="21" t="s">
        <v>4580</v>
      </c>
      <c r="C1017" s="21">
        <v>2</v>
      </c>
    </row>
    <row r="1018" spans="1:3">
      <c r="A1018" s="21" t="s">
        <v>4581</v>
      </c>
      <c r="B1018" s="21" t="s">
        <v>4582</v>
      </c>
      <c r="C1018" s="21">
        <v>1</v>
      </c>
    </row>
    <row r="1019" spans="1:3">
      <c r="A1019" s="21" t="s">
        <v>4583</v>
      </c>
      <c r="B1019" s="21" t="s">
        <v>4584</v>
      </c>
      <c r="C1019" s="21">
        <v>1</v>
      </c>
    </row>
    <row r="1020" spans="1:3">
      <c r="A1020" s="21" t="s">
        <v>4585</v>
      </c>
      <c r="B1020" s="21" t="s">
        <v>4586</v>
      </c>
      <c r="C1020" s="21">
        <v>2</v>
      </c>
    </row>
    <row r="1021" spans="1:3">
      <c r="A1021" s="21" t="s">
        <v>4587</v>
      </c>
      <c r="B1021" s="21" t="s">
        <v>4588</v>
      </c>
      <c r="C1021" s="21">
        <v>2</v>
      </c>
    </row>
    <row r="1022" spans="1:3">
      <c r="A1022" s="21" t="s">
        <v>4589</v>
      </c>
      <c r="B1022" s="21" t="s">
        <v>4590</v>
      </c>
      <c r="C1022" s="21">
        <v>1</v>
      </c>
    </row>
    <row r="1023" spans="1:3">
      <c r="A1023" s="21" t="s">
        <v>4591</v>
      </c>
      <c r="B1023" s="21" t="s">
        <v>4592</v>
      </c>
      <c r="C1023" s="21">
        <v>2</v>
      </c>
    </row>
    <row r="1024" spans="1:3">
      <c r="A1024" s="21" t="s">
        <v>4593</v>
      </c>
      <c r="B1024" s="21" t="s">
        <v>4594</v>
      </c>
      <c r="C1024" s="21">
        <v>2</v>
      </c>
    </row>
    <row r="1025" spans="1:3">
      <c r="A1025" s="21" t="s">
        <v>4595</v>
      </c>
      <c r="B1025" s="21" t="s">
        <v>4596</v>
      </c>
      <c r="C1025" s="21">
        <v>1</v>
      </c>
    </row>
    <row r="1026" spans="1:3">
      <c r="A1026" s="21" t="s">
        <v>4597</v>
      </c>
      <c r="B1026" s="21" t="s">
        <v>4598</v>
      </c>
      <c r="C1026" s="21">
        <v>2</v>
      </c>
    </row>
    <row r="1027" spans="1:3">
      <c r="A1027" s="21" t="s">
        <v>4599</v>
      </c>
      <c r="B1027" s="21" t="s">
        <v>4600</v>
      </c>
      <c r="C1027" s="21">
        <v>2</v>
      </c>
    </row>
    <row r="1028" spans="1:3">
      <c r="A1028" s="21" t="s">
        <v>4601</v>
      </c>
      <c r="B1028" s="21" t="s">
        <v>4602</v>
      </c>
      <c r="C1028" s="21">
        <v>1</v>
      </c>
    </row>
    <row r="1029" spans="1:3">
      <c r="A1029" s="21" t="s">
        <v>4603</v>
      </c>
      <c r="B1029" s="21" t="s">
        <v>4604</v>
      </c>
      <c r="C1029" s="21">
        <v>1</v>
      </c>
    </row>
    <row r="1030" spans="1:3">
      <c r="A1030" s="21" t="s">
        <v>4605</v>
      </c>
      <c r="B1030" s="21" t="s">
        <v>4606</v>
      </c>
      <c r="C1030" s="21">
        <v>1</v>
      </c>
    </row>
    <row r="1031" spans="1:3">
      <c r="A1031" s="21" t="s">
        <v>4607</v>
      </c>
      <c r="B1031" s="21" t="s">
        <v>4608</v>
      </c>
      <c r="C1031" s="21">
        <v>4</v>
      </c>
    </row>
    <row r="1032" spans="1:3">
      <c r="A1032" s="21" t="s">
        <v>4609</v>
      </c>
      <c r="B1032" s="21" t="s">
        <v>4610</v>
      </c>
      <c r="C1032" s="21">
        <v>1</v>
      </c>
    </row>
    <row r="1033" spans="1:3">
      <c r="A1033" s="21" t="s">
        <v>4611</v>
      </c>
      <c r="B1033" s="21" t="s">
        <v>4612</v>
      </c>
      <c r="C1033" s="21">
        <v>1</v>
      </c>
    </row>
    <row r="1034" spans="1:3">
      <c r="A1034" s="21" t="s">
        <v>4613</v>
      </c>
      <c r="B1034" s="21" t="s">
        <v>4614</v>
      </c>
      <c r="C1034" s="21">
        <v>1</v>
      </c>
    </row>
    <row r="1035" spans="1:3">
      <c r="A1035" s="21" t="s">
        <v>4615</v>
      </c>
      <c r="B1035" s="21" t="s">
        <v>4616</v>
      </c>
      <c r="C1035" s="21">
        <v>2</v>
      </c>
    </row>
    <row r="1036" spans="1:3">
      <c r="A1036" s="21" t="s">
        <v>4617</v>
      </c>
      <c r="B1036" s="21" t="s">
        <v>4618</v>
      </c>
      <c r="C1036" s="21">
        <v>1</v>
      </c>
    </row>
    <row r="1037" spans="1:3">
      <c r="A1037" s="21" t="s">
        <v>4619</v>
      </c>
      <c r="B1037" s="21" t="s">
        <v>4620</v>
      </c>
      <c r="C1037" s="21">
        <v>1</v>
      </c>
    </row>
    <row r="1038" spans="1:3">
      <c r="A1038" s="21" t="s">
        <v>4621</v>
      </c>
      <c r="B1038" s="21" t="s">
        <v>4622</v>
      </c>
      <c r="C1038" s="21">
        <v>6</v>
      </c>
    </row>
    <row r="1039" spans="1:3">
      <c r="A1039" s="21" t="s">
        <v>4623</v>
      </c>
      <c r="B1039" s="21" t="s">
        <v>4624</v>
      </c>
      <c r="C1039" s="21">
        <v>4</v>
      </c>
    </row>
    <row r="1040" spans="1:3">
      <c r="A1040" s="21" t="s">
        <v>4625</v>
      </c>
      <c r="B1040" s="21" t="s">
        <v>4626</v>
      </c>
      <c r="C1040" s="21">
        <v>3</v>
      </c>
    </row>
    <row r="1041" spans="1:3">
      <c r="A1041" s="21" t="s">
        <v>4627</v>
      </c>
      <c r="B1041" s="21" t="s">
        <v>4628</v>
      </c>
      <c r="C1041" s="21">
        <v>1</v>
      </c>
    </row>
    <row r="1042" spans="1:3">
      <c r="A1042" s="21" t="s">
        <v>4629</v>
      </c>
      <c r="B1042" s="21" t="s">
        <v>4630</v>
      </c>
      <c r="C1042" s="21">
        <v>3</v>
      </c>
    </row>
    <row r="1043" spans="1:3">
      <c r="A1043" s="21" t="s">
        <v>4631</v>
      </c>
      <c r="B1043" s="21" t="s">
        <v>4632</v>
      </c>
      <c r="C1043" s="21">
        <v>3</v>
      </c>
    </row>
    <row r="1044" spans="1:3">
      <c r="A1044" s="21" t="s">
        <v>4633</v>
      </c>
      <c r="B1044" s="21" t="s">
        <v>4634</v>
      </c>
      <c r="C1044" s="21">
        <v>2</v>
      </c>
    </row>
    <row r="1045" spans="1:3">
      <c r="A1045" s="21" t="s">
        <v>4635</v>
      </c>
      <c r="B1045" s="21" t="s">
        <v>4636</v>
      </c>
      <c r="C1045" s="21">
        <v>5</v>
      </c>
    </row>
    <row r="1046" spans="1:3">
      <c r="A1046" s="21" t="s">
        <v>4637</v>
      </c>
      <c r="B1046" s="21" t="s">
        <v>4638</v>
      </c>
      <c r="C1046" s="21">
        <v>4</v>
      </c>
    </row>
    <row r="1047" spans="1:3">
      <c r="A1047" s="21" t="s">
        <v>4639</v>
      </c>
      <c r="B1047" s="21" t="s">
        <v>4551</v>
      </c>
      <c r="C1047" s="21">
        <v>1</v>
      </c>
    </row>
    <row r="1048" spans="1:3">
      <c r="A1048" s="21" t="s">
        <v>4640</v>
      </c>
      <c r="B1048" s="21" t="s">
        <v>4641</v>
      </c>
      <c r="C1048" s="21">
        <v>1</v>
      </c>
    </row>
    <row r="1049" spans="1:3">
      <c r="A1049" s="21" t="s">
        <v>4642</v>
      </c>
      <c r="B1049" s="21" t="s">
        <v>4643</v>
      </c>
      <c r="C1049" s="21">
        <v>1</v>
      </c>
    </row>
    <row r="1050" spans="1:3">
      <c r="A1050" s="21" t="s">
        <v>4644</v>
      </c>
      <c r="B1050" s="21" t="s">
        <v>4645</v>
      </c>
      <c r="C1050" s="21">
        <v>1</v>
      </c>
    </row>
    <row r="1051" spans="1:3">
      <c r="A1051" s="21" t="s">
        <v>4646</v>
      </c>
      <c r="B1051" s="21" t="s">
        <v>4647</v>
      </c>
      <c r="C1051" s="21">
        <v>1</v>
      </c>
    </row>
    <row r="1052" spans="1:3">
      <c r="A1052" s="21" t="s">
        <v>4648</v>
      </c>
      <c r="B1052" s="21" t="s">
        <v>4649</v>
      </c>
      <c r="C1052" s="21">
        <v>1</v>
      </c>
    </row>
    <row r="1053" spans="1:3">
      <c r="A1053" s="21" t="s">
        <v>4650</v>
      </c>
      <c r="B1053" s="21" t="s">
        <v>4651</v>
      </c>
      <c r="C1053" s="21">
        <v>1</v>
      </c>
    </row>
    <row r="1054" spans="1:3">
      <c r="A1054" s="21" t="s">
        <v>4652</v>
      </c>
      <c r="C1054" s="21">
        <v>4044</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055"/>
  <sheetViews>
    <sheetView workbookViewId="0">
      <selection activeCell="D14" sqref="D14"/>
    </sheetView>
  </sheetViews>
  <sheetFormatPr defaultColWidth="9" defaultRowHeight="13.5" outlineLevelCol="2"/>
  <cols>
    <col min="1" max="1" width="15.5" style="21" customWidth="1"/>
    <col min="2" max="2" width="9" style="21"/>
    <col min="3" max="3" width="16.875" style="21" customWidth="1"/>
    <col min="4" max="16384" width="9" style="21"/>
  </cols>
  <sheetData>
    <row r="1" spans="1:3">
      <c r="A1" s="21" t="s">
        <v>3153</v>
      </c>
      <c r="B1" s="21" t="s">
        <v>3175</v>
      </c>
      <c r="C1" s="21" t="s">
        <v>4653</v>
      </c>
    </row>
    <row r="2" spans="1:3">
      <c r="A2" s="21" t="s">
        <v>3177</v>
      </c>
      <c r="B2" s="21" t="s">
        <v>3178</v>
      </c>
      <c r="C2" s="21">
        <v>292</v>
      </c>
    </row>
    <row r="3" spans="1:3">
      <c r="A3" s="21" t="s">
        <v>1460</v>
      </c>
      <c r="B3" s="21" t="s">
        <v>1461</v>
      </c>
      <c r="C3" s="21">
        <v>304</v>
      </c>
    </row>
    <row r="4" spans="1:3">
      <c r="A4" s="21" t="s">
        <v>3179</v>
      </c>
      <c r="B4" s="21" t="s">
        <v>3180</v>
      </c>
      <c r="C4" s="21">
        <v>90</v>
      </c>
    </row>
    <row r="5" spans="1:3">
      <c r="A5" s="21" t="s">
        <v>3181</v>
      </c>
      <c r="B5" s="21" t="s">
        <v>3182</v>
      </c>
      <c r="C5" s="21">
        <v>234</v>
      </c>
    </row>
    <row r="6" spans="1:3">
      <c r="A6" s="21" t="s">
        <v>3183</v>
      </c>
      <c r="B6" s="21" t="s">
        <v>3184</v>
      </c>
      <c r="C6" s="21">
        <v>270</v>
      </c>
    </row>
    <row r="7" spans="1:3">
      <c r="A7" s="21" t="s">
        <v>3185</v>
      </c>
      <c r="B7" s="21" t="s">
        <v>1067</v>
      </c>
      <c r="C7" s="21">
        <v>108</v>
      </c>
    </row>
    <row r="8" spans="1:3">
      <c r="A8" s="21" t="s">
        <v>3186</v>
      </c>
      <c r="B8" s="21" t="s">
        <v>3187</v>
      </c>
      <c r="C8" s="21">
        <v>380</v>
      </c>
    </row>
    <row r="9" spans="1:3">
      <c r="A9" s="21" t="s">
        <v>3188</v>
      </c>
      <c r="B9" s="21" t="s">
        <v>3189</v>
      </c>
      <c r="C9" s="21">
        <v>360</v>
      </c>
    </row>
    <row r="10" spans="1:3">
      <c r="A10" s="21" t="s">
        <v>3190</v>
      </c>
      <c r="B10" s="21" t="s">
        <v>3191</v>
      </c>
      <c r="C10" s="21">
        <v>162</v>
      </c>
    </row>
    <row r="11" spans="1:3">
      <c r="A11" s="21" t="s">
        <v>879</v>
      </c>
      <c r="B11" s="21" t="s">
        <v>880</v>
      </c>
      <c r="C11" s="21">
        <v>162</v>
      </c>
    </row>
    <row r="12" spans="1:3">
      <c r="A12" s="21" t="s">
        <v>3192</v>
      </c>
      <c r="B12" s="21" t="s">
        <v>3193</v>
      </c>
      <c r="C12" s="21">
        <v>68</v>
      </c>
    </row>
    <row r="13" spans="1:3">
      <c r="A13" s="21" t="s">
        <v>3194</v>
      </c>
      <c r="B13" s="21" t="s">
        <v>3195</v>
      </c>
      <c r="C13" s="21">
        <v>156</v>
      </c>
    </row>
    <row r="14" spans="1:3">
      <c r="A14" s="21" t="s">
        <v>3196</v>
      </c>
      <c r="B14" s="21" t="s">
        <v>3197</v>
      </c>
      <c r="C14" s="21">
        <v>94</v>
      </c>
    </row>
    <row r="15" spans="1:3">
      <c r="A15" s="21" t="s">
        <v>3198</v>
      </c>
      <c r="B15" s="21" t="s">
        <v>3199</v>
      </c>
      <c r="C15" s="21">
        <v>184</v>
      </c>
    </row>
    <row r="16" spans="1:3">
      <c r="A16" s="21" t="s">
        <v>3200</v>
      </c>
      <c r="B16" s="21" t="s">
        <v>3201</v>
      </c>
      <c r="C16" s="21">
        <v>464</v>
      </c>
    </row>
    <row r="17" spans="1:3">
      <c r="A17" s="21" t="s">
        <v>3202</v>
      </c>
      <c r="B17" s="21" t="s">
        <v>3203</v>
      </c>
      <c r="C17" s="21">
        <v>360</v>
      </c>
    </row>
    <row r="18" spans="1:3">
      <c r="A18" s="21" t="s">
        <v>441</v>
      </c>
      <c r="B18" s="21" t="s">
        <v>442</v>
      </c>
      <c r="C18" s="21">
        <v>288</v>
      </c>
    </row>
    <row r="19" spans="1:3">
      <c r="A19" s="21" t="s">
        <v>3204</v>
      </c>
      <c r="B19" s="21" t="s">
        <v>3205</v>
      </c>
      <c r="C19" s="21">
        <v>288</v>
      </c>
    </row>
    <row r="20" spans="1:3">
      <c r="A20" s="21" t="s">
        <v>3206</v>
      </c>
      <c r="B20" s="21" t="s">
        <v>3207</v>
      </c>
      <c r="C20" s="21">
        <v>162</v>
      </c>
    </row>
    <row r="21" spans="1:3">
      <c r="A21" s="21" t="s">
        <v>3208</v>
      </c>
      <c r="B21" s="21" t="s">
        <v>3209</v>
      </c>
      <c r="C21" s="21">
        <v>162</v>
      </c>
    </row>
    <row r="22" spans="1:3">
      <c r="A22" s="21" t="s">
        <v>3210</v>
      </c>
      <c r="B22" s="21" t="s">
        <v>3211</v>
      </c>
      <c r="C22" s="21">
        <v>150</v>
      </c>
    </row>
    <row r="23" spans="1:3">
      <c r="A23" s="21" t="s">
        <v>3212</v>
      </c>
      <c r="B23" s="21" t="s">
        <v>3213</v>
      </c>
      <c r="C23" s="21">
        <v>196</v>
      </c>
    </row>
    <row r="24" spans="1:3">
      <c r="A24" s="21" t="s">
        <v>3214</v>
      </c>
      <c r="B24" s="21" t="s">
        <v>3215</v>
      </c>
      <c r="C24" s="21">
        <v>509</v>
      </c>
    </row>
    <row r="25" spans="1:3">
      <c r="A25" s="21" t="s">
        <v>3216</v>
      </c>
      <c r="B25" s="21" t="s">
        <v>3217</v>
      </c>
      <c r="C25" s="21">
        <v>180</v>
      </c>
    </row>
    <row r="26" spans="1:3">
      <c r="A26" s="21" t="s">
        <v>3218</v>
      </c>
      <c r="B26" s="21" t="s">
        <v>3219</v>
      </c>
      <c r="C26" s="21">
        <v>428</v>
      </c>
    </row>
    <row r="27" spans="1:3">
      <c r="A27" s="21" t="s">
        <v>3220</v>
      </c>
      <c r="B27" s="21" t="s">
        <v>3221</v>
      </c>
      <c r="C27" s="21">
        <v>54</v>
      </c>
    </row>
    <row r="28" spans="1:3">
      <c r="A28" s="21" t="s">
        <v>3222</v>
      </c>
      <c r="B28" s="21" t="s">
        <v>3223</v>
      </c>
      <c r="C28" s="21">
        <v>162</v>
      </c>
    </row>
    <row r="29" spans="1:3">
      <c r="A29" s="21" t="s">
        <v>892</v>
      </c>
      <c r="B29" s="21" t="s">
        <v>893</v>
      </c>
      <c r="C29" s="21">
        <v>180</v>
      </c>
    </row>
    <row r="30" spans="1:3">
      <c r="A30" s="21" t="s">
        <v>3224</v>
      </c>
      <c r="B30" s="21" t="s">
        <v>3225</v>
      </c>
      <c r="C30" s="21">
        <v>354</v>
      </c>
    </row>
    <row r="31" spans="1:3">
      <c r="A31" s="21" t="s">
        <v>3226</v>
      </c>
      <c r="B31" s="21" t="s">
        <v>3227</v>
      </c>
      <c r="C31" s="21">
        <v>216</v>
      </c>
    </row>
    <row r="32" spans="1:3">
      <c r="A32" s="21" t="s">
        <v>3228</v>
      </c>
      <c r="B32" s="21" t="s">
        <v>3229</v>
      </c>
      <c r="C32" s="21">
        <v>162</v>
      </c>
    </row>
    <row r="33" spans="1:3">
      <c r="A33" s="21" t="s">
        <v>126</v>
      </c>
      <c r="B33" s="21" t="s">
        <v>127</v>
      </c>
      <c r="C33" s="21">
        <v>372</v>
      </c>
    </row>
    <row r="34" spans="1:3">
      <c r="A34" s="21" t="s">
        <v>3230</v>
      </c>
      <c r="B34" s="21" t="s">
        <v>3231</v>
      </c>
      <c r="C34" s="21">
        <v>270</v>
      </c>
    </row>
    <row r="35" spans="1:3">
      <c r="A35" s="21" t="s">
        <v>109</v>
      </c>
      <c r="B35" s="21" t="s">
        <v>110</v>
      </c>
      <c r="C35" s="21">
        <v>358</v>
      </c>
    </row>
    <row r="36" spans="1:3">
      <c r="A36" s="21" t="s">
        <v>3232</v>
      </c>
      <c r="B36" s="21" t="s">
        <v>3233</v>
      </c>
      <c r="C36" s="21">
        <v>316</v>
      </c>
    </row>
    <row r="37" spans="1:3">
      <c r="A37" s="21" t="s">
        <v>3234</v>
      </c>
      <c r="B37" s="21" t="s">
        <v>3235</v>
      </c>
      <c r="C37" s="21">
        <v>152</v>
      </c>
    </row>
    <row r="38" spans="1:3">
      <c r="A38" s="21" t="s">
        <v>3236</v>
      </c>
      <c r="B38" s="21" t="s">
        <v>3237</v>
      </c>
      <c r="C38" s="21">
        <v>138</v>
      </c>
    </row>
    <row r="39" spans="1:3">
      <c r="A39" s="21" t="s">
        <v>579</v>
      </c>
      <c r="B39" s="21" t="s">
        <v>580</v>
      </c>
      <c r="C39" s="21">
        <v>252</v>
      </c>
    </row>
    <row r="40" spans="1:3">
      <c r="A40" s="21" t="s">
        <v>3238</v>
      </c>
      <c r="B40" s="21" t="s">
        <v>3239</v>
      </c>
      <c r="C40" s="21">
        <v>324</v>
      </c>
    </row>
    <row r="41" spans="1:3">
      <c r="A41" s="21" t="s">
        <v>3240</v>
      </c>
      <c r="B41" s="21" t="s">
        <v>2614</v>
      </c>
      <c r="C41" s="21">
        <v>403</v>
      </c>
    </row>
    <row r="42" spans="1:3">
      <c r="A42" s="21" t="s">
        <v>3241</v>
      </c>
      <c r="B42" s="21" t="s">
        <v>3242</v>
      </c>
      <c r="C42" s="21">
        <v>286</v>
      </c>
    </row>
    <row r="43" spans="1:3">
      <c r="A43" s="21" t="s">
        <v>3243</v>
      </c>
      <c r="B43" s="21" t="s">
        <v>3244</v>
      </c>
      <c r="C43" s="21">
        <v>110</v>
      </c>
    </row>
    <row r="44" spans="1:3">
      <c r="A44" s="21" t="s">
        <v>3245</v>
      </c>
      <c r="B44" s="21" t="s">
        <v>3246</v>
      </c>
      <c r="C44" s="21">
        <v>142</v>
      </c>
    </row>
    <row r="45" spans="1:3">
      <c r="A45" s="21" t="s">
        <v>3247</v>
      </c>
      <c r="B45" s="21" t="s">
        <v>3248</v>
      </c>
      <c r="C45" s="21">
        <v>90</v>
      </c>
    </row>
    <row r="46" spans="1:3">
      <c r="A46" s="21" t="s">
        <v>1056</v>
      </c>
      <c r="B46" s="21" t="s">
        <v>1057</v>
      </c>
      <c r="C46" s="21">
        <v>468</v>
      </c>
    </row>
    <row r="47" spans="1:3">
      <c r="A47" s="21" t="s">
        <v>3249</v>
      </c>
      <c r="B47" s="21" t="s">
        <v>3250</v>
      </c>
      <c r="C47" s="21">
        <v>190</v>
      </c>
    </row>
    <row r="48" spans="1:3">
      <c r="A48" s="21" t="s">
        <v>3251</v>
      </c>
      <c r="B48" s="21" t="s">
        <v>3252</v>
      </c>
      <c r="C48" s="21">
        <v>422</v>
      </c>
    </row>
    <row r="49" spans="1:3">
      <c r="A49" s="21" t="s">
        <v>3253</v>
      </c>
      <c r="B49" s="21" t="s">
        <v>3254</v>
      </c>
      <c r="C49" s="21">
        <v>510</v>
      </c>
    </row>
    <row r="50" spans="1:3">
      <c r="A50" s="21" t="s">
        <v>3255</v>
      </c>
      <c r="B50" s="21" t="s">
        <v>3256</v>
      </c>
      <c r="C50" s="21">
        <v>180</v>
      </c>
    </row>
    <row r="51" spans="1:3">
      <c r="A51" s="21" t="s">
        <v>3257</v>
      </c>
      <c r="B51" s="21" t="s">
        <v>3258</v>
      </c>
      <c r="C51" s="21">
        <v>144</v>
      </c>
    </row>
    <row r="52" spans="1:3">
      <c r="A52" s="21" t="s">
        <v>3259</v>
      </c>
      <c r="B52" s="21" t="s">
        <v>3260</v>
      </c>
      <c r="C52" s="21">
        <v>252</v>
      </c>
    </row>
    <row r="53" spans="1:3">
      <c r="A53" s="21" t="s">
        <v>3261</v>
      </c>
      <c r="B53" s="21" t="s">
        <v>3262</v>
      </c>
      <c r="C53" s="21">
        <v>312</v>
      </c>
    </row>
    <row r="54" spans="1:3">
      <c r="A54" s="21" t="s">
        <v>3263</v>
      </c>
      <c r="B54" s="21" t="s">
        <v>3264</v>
      </c>
      <c r="C54" s="21">
        <v>380</v>
      </c>
    </row>
    <row r="55" spans="1:3">
      <c r="A55" s="21" t="s">
        <v>3265</v>
      </c>
      <c r="B55" s="21" t="s">
        <v>3266</v>
      </c>
      <c r="C55" s="21">
        <v>214</v>
      </c>
    </row>
    <row r="56" spans="1:3">
      <c r="A56" s="21" t="s">
        <v>1411</v>
      </c>
      <c r="B56" s="21" t="s">
        <v>1412</v>
      </c>
      <c r="C56" s="21">
        <v>243</v>
      </c>
    </row>
    <row r="57" spans="1:3">
      <c r="A57" s="21" t="s">
        <v>3267</v>
      </c>
      <c r="B57" s="21" t="s">
        <v>3268</v>
      </c>
      <c r="C57" s="21">
        <v>152</v>
      </c>
    </row>
    <row r="58" spans="1:3">
      <c r="A58" s="21" t="s">
        <v>3269</v>
      </c>
      <c r="B58" s="21" t="s">
        <v>3270</v>
      </c>
      <c r="C58" s="21">
        <v>300</v>
      </c>
    </row>
    <row r="59" spans="1:3">
      <c r="A59" s="21" t="s">
        <v>3271</v>
      </c>
      <c r="B59" s="21" t="s">
        <v>3272</v>
      </c>
      <c r="C59" s="21">
        <v>360</v>
      </c>
    </row>
    <row r="60" spans="1:3">
      <c r="A60" s="21" t="s">
        <v>3273</v>
      </c>
      <c r="B60" s="21" t="s">
        <v>3274</v>
      </c>
      <c r="C60" s="21">
        <v>378</v>
      </c>
    </row>
    <row r="61" spans="1:3">
      <c r="A61" s="21" t="s">
        <v>3275</v>
      </c>
      <c r="B61" s="21" t="s">
        <v>3276</v>
      </c>
      <c r="C61" s="21">
        <v>336</v>
      </c>
    </row>
    <row r="62" spans="1:3">
      <c r="A62" s="21" t="s">
        <v>3277</v>
      </c>
      <c r="B62" s="21" t="s">
        <v>3278</v>
      </c>
      <c r="C62" s="21">
        <v>270</v>
      </c>
    </row>
    <row r="63" spans="1:3">
      <c r="A63" s="21" t="s">
        <v>3279</v>
      </c>
      <c r="B63" s="21" t="s">
        <v>3280</v>
      </c>
      <c r="C63" s="21">
        <v>315</v>
      </c>
    </row>
    <row r="64" spans="1:3">
      <c r="A64" s="21" t="s">
        <v>698</v>
      </c>
      <c r="B64" s="21" t="s">
        <v>699</v>
      </c>
      <c r="C64" s="21">
        <v>321</v>
      </c>
    </row>
    <row r="65" spans="1:3">
      <c r="A65" s="21" t="s">
        <v>537</v>
      </c>
      <c r="B65" s="21" t="s">
        <v>538</v>
      </c>
      <c r="C65" s="21">
        <v>402</v>
      </c>
    </row>
    <row r="66" spans="1:3">
      <c r="A66" s="21" t="s">
        <v>3281</v>
      </c>
      <c r="B66" s="21" t="s">
        <v>3282</v>
      </c>
      <c r="C66" s="21">
        <v>494</v>
      </c>
    </row>
    <row r="67" spans="1:3">
      <c r="A67" s="21" t="s">
        <v>3283</v>
      </c>
      <c r="B67" s="21" t="s">
        <v>3284</v>
      </c>
      <c r="C67" s="21">
        <v>198</v>
      </c>
    </row>
    <row r="68" spans="1:3">
      <c r="A68" s="21" t="s">
        <v>431</v>
      </c>
      <c r="B68" s="21" t="s">
        <v>432</v>
      </c>
      <c r="C68" s="21">
        <v>314</v>
      </c>
    </row>
    <row r="69" spans="1:3">
      <c r="A69" s="21" t="s">
        <v>3285</v>
      </c>
      <c r="B69" s="21" t="s">
        <v>3286</v>
      </c>
      <c r="C69" s="21">
        <v>369</v>
      </c>
    </row>
    <row r="70" spans="1:3">
      <c r="A70" s="21" t="s">
        <v>1369</v>
      </c>
      <c r="B70" s="21" t="s">
        <v>1370</v>
      </c>
      <c r="C70" s="21">
        <v>244</v>
      </c>
    </row>
    <row r="71" spans="1:3">
      <c r="A71" s="21" t="s">
        <v>63</v>
      </c>
      <c r="B71" s="21" t="s">
        <v>64</v>
      </c>
      <c r="C71" s="21">
        <v>336</v>
      </c>
    </row>
    <row r="72" spans="1:3">
      <c r="A72" s="21" t="s">
        <v>2171</v>
      </c>
      <c r="B72" s="21" t="s">
        <v>2172</v>
      </c>
      <c r="C72" s="21">
        <v>210</v>
      </c>
    </row>
    <row r="73" spans="1:3">
      <c r="A73" s="21" t="s">
        <v>3287</v>
      </c>
      <c r="B73" s="21" t="s">
        <v>3288</v>
      </c>
      <c r="C73" s="21">
        <v>462</v>
      </c>
    </row>
    <row r="74" spans="1:3">
      <c r="A74" s="21" t="s">
        <v>3289</v>
      </c>
      <c r="B74" s="21" t="s">
        <v>3290</v>
      </c>
      <c r="C74" s="21">
        <v>400</v>
      </c>
    </row>
    <row r="75" spans="1:3">
      <c r="A75" s="21" t="s">
        <v>3291</v>
      </c>
      <c r="B75" s="21" t="s">
        <v>3292</v>
      </c>
      <c r="C75" s="21">
        <v>270</v>
      </c>
    </row>
    <row r="76" spans="1:3">
      <c r="A76" s="21" t="s">
        <v>3293</v>
      </c>
      <c r="B76" s="21" t="s">
        <v>3294</v>
      </c>
      <c r="C76" s="21">
        <v>288</v>
      </c>
    </row>
    <row r="77" spans="1:3">
      <c r="A77" s="21" t="s">
        <v>3295</v>
      </c>
      <c r="B77" s="21" t="s">
        <v>3296</v>
      </c>
      <c r="C77" s="21">
        <v>198</v>
      </c>
    </row>
    <row r="78" spans="1:3">
      <c r="A78" s="21" t="s">
        <v>3297</v>
      </c>
      <c r="B78" s="21" t="s">
        <v>3298</v>
      </c>
      <c r="C78" s="21">
        <v>162</v>
      </c>
    </row>
    <row r="79" spans="1:3">
      <c r="A79" s="21" t="s">
        <v>1245</v>
      </c>
      <c r="B79" s="21" t="s">
        <v>1246</v>
      </c>
      <c r="C79" s="21">
        <v>254</v>
      </c>
    </row>
    <row r="80" spans="1:3">
      <c r="A80" s="21" t="s">
        <v>3299</v>
      </c>
      <c r="B80" s="21" t="s">
        <v>3300</v>
      </c>
      <c r="C80" s="21">
        <v>144</v>
      </c>
    </row>
    <row r="81" spans="1:3">
      <c r="A81" s="21" t="s">
        <v>1063</v>
      </c>
      <c r="B81" s="21" t="s">
        <v>1064</v>
      </c>
      <c r="C81" s="21">
        <v>342</v>
      </c>
    </row>
    <row r="82" spans="1:3">
      <c r="A82" s="21" t="s">
        <v>264</v>
      </c>
      <c r="B82" s="21" t="s">
        <v>265</v>
      </c>
      <c r="C82" s="21">
        <v>180</v>
      </c>
    </row>
    <row r="83" spans="1:3">
      <c r="A83" s="21" t="s">
        <v>3301</v>
      </c>
      <c r="B83" s="21" t="s">
        <v>3302</v>
      </c>
      <c r="C83" s="21">
        <v>324</v>
      </c>
    </row>
    <row r="84" spans="1:3">
      <c r="A84" s="21" t="s">
        <v>3303</v>
      </c>
      <c r="B84" s="21" t="s">
        <v>3304</v>
      </c>
      <c r="C84" s="21">
        <v>234</v>
      </c>
    </row>
    <row r="85" spans="1:3">
      <c r="A85" s="21" t="s">
        <v>3305</v>
      </c>
      <c r="B85" s="21" t="s">
        <v>3306</v>
      </c>
      <c r="C85" s="21">
        <v>136</v>
      </c>
    </row>
    <row r="86" spans="1:3">
      <c r="A86" s="21" t="s">
        <v>1807</v>
      </c>
      <c r="B86" s="21" t="s">
        <v>1808</v>
      </c>
      <c r="C86" s="21">
        <v>202</v>
      </c>
    </row>
    <row r="87" spans="1:3">
      <c r="A87" s="21" t="s">
        <v>1025</v>
      </c>
      <c r="B87" s="21" t="s">
        <v>1026</v>
      </c>
      <c r="C87" s="21">
        <v>339</v>
      </c>
    </row>
    <row r="88" spans="1:3">
      <c r="A88" s="21" t="s">
        <v>1845</v>
      </c>
      <c r="B88" s="21" t="s">
        <v>1846</v>
      </c>
      <c r="C88" s="21">
        <v>430</v>
      </c>
    </row>
    <row r="89" spans="1:3">
      <c r="A89" s="21" t="s">
        <v>3307</v>
      </c>
      <c r="B89" s="21" t="s">
        <v>3308</v>
      </c>
      <c r="C89" s="21">
        <v>162</v>
      </c>
    </row>
    <row r="90" spans="1:3">
      <c r="A90" s="21" t="s">
        <v>447</v>
      </c>
      <c r="B90" s="21" t="s">
        <v>448</v>
      </c>
      <c r="C90" s="21">
        <v>298</v>
      </c>
    </row>
    <row r="91" spans="1:3">
      <c r="A91" s="21" t="s">
        <v>3309</v>
      </c>
      <c r="B91" s="21" t="s">
        <v>3310</v>
      </c>
      <c r="C91" s="21">
        <v>396</v>
      </c>
    </row>
    <row r="92" spans="1:3">
      <c r="A92" s="21" t="s">
        <v>2011</v>
      </c>
      <c r="B92" s="21" t="s">
        <v>2012</v>
      </c>
      <c r="C92" s="21">
        <v>36</v>
      </c>
    </row>
    <row r="93" spans="1:3">
      <c r="A93" s="21" t="s">
        <v>1365</v>
      </c>
      <c r="B93" s="21" t="s">
        <v>1366</v>
      </c>
      <c r="C93" s="21">
        <v>512</v>
      </c>
    </row>
    <row r="94" spans="1:3">
      <c r="A94" s="21" t="s">
        <v>1598</v>
      </c>
      <c r="B94" s="21" t="s">
        <v>1599</v>
      </c>
      <c r="C94" s="21">
        <v>678</v>
      </c>
    </row>
    <row r="95" spans="1:3">
      <c r="A95" s="21" t="s">
        <v>497</v>
      </c>
      <c r="B95" s="21" t="s">
        <v>498</v>
      </c>
      <c r="C95" s="21">
        <v>362</v>
      </c>
    </row>
    <row r="96" spans="1:3">
      <c r="A96" s="21" t="s">
        <v>1209</v>
      </c>
      <c r="B96" s="21" t="s">
        <v>1210</v>
      </c>
      <c r="C96" s="21">
        <v>450</v>
      </c>
    </row>
    <row r="97" spans="1:3">
      <c r="A97" s="21" t="s">
        <v>739</v>
      </c>
      <c r="B97" s="21" t="s">
        <v>740</v>
      </c>
      <c r="C97" s="21">
        <v>710</v>
      </c>
    </row>
    <row r="98" spans="1:3">
      <c r="A98" s="21" t="s">
        <v>2126</v>
      </c>
      <c r="B98" s="21" t="s">
        <v>2127</v>
      </c>
      <c r="C98" s="21">
        <v>162</v>
      </c>
    </row>
    <row r="99" spans="1:3">
      <c r="A99" s="21" t="s">
        <v>1150</v>
      </c>
      <c r="B99" s="21" t="s">
        <v>1151</v>
      </c>
      <c r="C99" s="21">
        <v>430</v>
      </c>
    </row>
    <row r="100" spans="1:3">
      <c r="A100" s="21" t="s">
        <v>1509</v>
      </c>
      <c r="B100" s="21" t="s">
        <v>1510</v>
      </c>
      <c r="C100" s="21">
        <v>270</v>
      </c>
    </row>
    <row r="101" spans="1:3">
      <c r="A101" s="21" t="s">
        <v>1357</v>
      </c>
      <c r="B101" s="21" t="s">
        <v>1358</v>
      </c>
      <c r="C101" s="21">
        <v>440</v>
      </c>
    </row>
    <row r="102" spans="1:3">
      <c r="A102" s="21" t="s">
        <v>2833</v>
      </c>
      <c r="B102" s="21" t="s">
        <v>2834</v>
      </c>
      <c r="C102" s="21">
        <v>234</v>
      </c>
    </row>
    <row r="103" spans="1:3">
      <c r="A103" s="21" t="s">
        <v>3311</v>
      </c>
      <c r="B103" s="21" t="s">
        <v>3312</v>
      </c>
      <c r="C103" s="21">
        <v>450</v>
      </c>
    </row>
    <row r="104" spans="1:3">
      <c r="A104" s="21" t="s">
        <v>1495</v>
      </c>
      <c r="B104" s="21" t="s">
        <v>1496</v>
      </c>
      <c r="C104" s="21">
        <v>158</v>
      </c>
    </row>
    <row r="105" spans="1:3">
      <c r="A105" s="21" t="s">
        <v>2197</v>
      </c>
      <c r="B105" s="21" t="s">
        <v>2198</v>
      </c>
      <c r="C105" s="21">
        <v>234</v>
      </c>
    </row>
    <row r="106" spans="1:3">
      <c r="A106" s="21" t="s">
        <v>2135</v>
      </c>
      <c r="B106" s="21" t="s">
        <v>2136</v>
      </c>
      <c r="C106" s="21">
        <v>286</v>
      </c>
    </row>
    <row r="107" spans="1:3">
      <c r="A107" s="21" t="s">
        <v>1584</v>
      </c>
      <c r="B107" s="21" t="s">
        <v>1585</v>
      </c>
      <c r="C107" s="21">
        <v>450</v>
      </c>
    </row>
    <row r="108" spans="1:3">
      <c r="A108" s="21" t="s">
        <v>1653</v>
      </c>
      <c r="B108" s="21" t="s">
        <v>1654</v>
      </c>
      <c r="C108" s="21">
        <v>448</v>
      </c>
    </row>
    <row r="109" spans="1:3">
      <c r="A109" s="21" t="s">
        <v>2956</v>
      </c>
      <c r="B109" s="21" t="s">
        <v>2957</v>
      </c>
      <c r="C109" s="21">
        <v>252</v>
      </c>
    </row>
    <row r="110" spans="1:3">
      <c r="A110" s="21" t="s">
        <v>3313</v>
      </c>
      <c r="B110" s="21" t="s">
        <v>3314</v>
      </c>
      <c r="C110" s="21">
        <v>468</v>
      </c>
    </row>
    <row r="111" spans="1:3">
      <c r="A111" s="21" t="s">
        <v>1138</v>
      </c>
      <c r="B111" s="21" t="s">
        <v>1139</v>
      </c>
      <c r="C111" s="21">
        <v>320</v>
      </c>
    </row>
    <row r="112" spans="1:3">
      <c r="A112" s="21" t="s">
        <v>1890</v>
      </c>
      <c r="B112" s="21" t="s">
        <v>1891</v>
      </c>
      <c r="C112" s="21">
        <v>234</v>
      </c>
    </row>
    <row r="113" spans="1:3">
      <c r="A113" s="21" t="s">
        <v>1545</v>
      </c>
      <c r="B113" s="21" t="s">
        <v>1546</v>
      </c>
      <c r="C113" s="21">
        <v>521</v>
      </c>
    </row>
    <row r="114" spans="1:3">
      <c r="A114" s="21" t="s">
        <v>2943</v>
      </c>
      <c r="B114" s="21" t="s">
        <v>2944</v>
      </c>
      <c r="C114" s="21">
        <v>288</v>
      </c>
    </row>
    <row r="115" spans="1:3">
      <c r="A115" s="21" t="s">
        <v>709</v>
      </c>
      <c r="B115" s="21" t="s">
        <v>710</v>
      </c>
      <c r="C115" s="21">
        <v>360</v>
      </c>
    </row>
    <row r="116" spans="1:3">
      <c r="A116" s="21" t="s">
        <v>1384</v>
      </c>
      <c r="B116" s="21" t="s">
        <v>1385</v>
      </c>
      <c r="C116" s="21">
        <v>177</v>
      </c>
    </row>
    <row r="117" spans="1:3">
      <c r="A117" s="21" t="s">
        <v>2090</v>
      </c>
      <c r="B117" s="21" t="s">
        <v>2091</v>
      </c>
      <c r="C117" s="21">
        <v>411</v>
      </c>
    </row>
    <row r="118" spans="1:3">
      <c r="A118" s="21" t="s">
        <v>1191</v>
      </c>
      <c r="B118" s="21" t="s">
        <v>1192</v>
      </c>
      <c r="C118" s="21">
        <v>144</v>
      </c>
    </row>
    <row r="119" spans="1:3">
      <c r="A119" s="21" t="s">
        <v>2322</v>
      </c>
      <c r="B119" s="21" t="s">
        <v>2323</v>
      </c>
      <c r="C119" s="21">
        <v>411</v>
      </c>
    </row>
    <row r="120" spans="1:3">
      <c r="A120" s="21" t="s">
        <v>3315</v>
      </c>
      <c r="B120" s="21" t="s">
        <v>3316</v>
      </c>
      <c r="C120" s="21">
        <v>216</v>
      </c>
    </row>
    <row r="121" spans="1:3">
      <c r="A121" s="21" t="s">
        <v>1465</v>
      </c>
      <c r="B121" s="21" t="s">
        <v>1466</v>
      </c>
      <c r="C121" s="21">
        <v>144</v>
      </c>
    </row>
    <row r="122" spans="1:3">
      <c r="A122" s="21" t="s">
        <v>3317</v>
      </c>
      <c r="B122" s="21" t="s">
        <v>3318</v>
      </c>
      <c r="C122" s="21">
        <v>126</v>
      </c>
    </row>
    <row r="123" spans="1:3">
      <c r="A123" s="21" t="s">
        <v>3319</v>
      </c>
      <c r="B123" s="21" t="s">
        <v>3320</v>
      </c>
      <c r="C123" s="21">
        <v>140</v>
      </c>
    </row>
    <row r="124" spans="1:3">
      <c r="A124" s="21" t="s">
        <v>3321</v>
      </c>
      <c r="B124" s="21" t="s">
        <v>3322</v>
      </c>
      <c r="C124" s="21">
        <v>563</v>
      </c>
    </row>
    <row r="125" spans="1:3">
      <c r="A125" s="21" t="s">
        <v>3323</v>
      </c>
      <c r="B125" s="21" t="s">
        <v>3324</v>
      </c>
      <c r="C125" s="21">
        <v>540</v>
      </c>
    </row>
    <row r="126" spans="1:3">
      <c r="A126" s="21" t="s">
        <v>3325</v>
      </c>
      <c r="B126" s="21" t="s">
        <v>1872</v>
      </c>
      <c r="C126" s="21">
        <v>432</v>
      </c>
    </row>
    <row r="127" spans="1:3">
      <c r="A127" s="21" t="s">
        <v>3326</v>
      </c>
      <c r="B127" s="21" t="s">
        <v>3327</v>
      </c>
      <c r="C127" s="21">
        <v>318</v>
      </c>
    </row>
    <row r="128" spans="1:3">
      <c r="A128" s="21" t="s">
        <v>3328</v>
      </c>
      <c r="B128" s="21" t="s">
        <v>3329</v>
      </c>
      <c r="C128" s="21">
        <v>270</v>
      </c>
    </row>
    <row r="129" spans="1:3">
      <c r="A129" s="21" t="s">
        <v>1535</v>
      </c>
      <c r="B129" s="21" t="s">
        <v>1536</v>
      </c>
      <c r="C129" s="21">
        <v>300</v>
      </c>
    </row>
    <row r="130" spans="1:3">
      <c r="A130" s="21" t="s">
        <v>596</v>
      </c>
      <c r="B130" s="21" t="s">
        <v>597</v>
      </c>
      <c r="C130" s="21">
        <v>216</v>
      </c>
    </row>
    <row r="131" spans="1:3">
      <c r="A131" s="21" t="s">
        <v>252</v>
      </c>
      <c r="B131" s="21" t="s">
        <v>253</v>
      </c>
      <c r="C131" s="21">
        <v>336</v>
      </c>
    </row>
    <row r="132" spans="1:3">
      <c r="A132" s="21" t="s">
        <v>3330</v>
      </c>
      <c r="B132" s="21" t="s">
        <v>3331</v>
      </c>
      <c r="C132" s="21">
        <v>198</v>
      </c>
    </row>
    <row r="133" spans="1:3">
      <c r="A133" s="21" t="s">
        <v>3332</v>
      </c>
      <c r="B133" s="21" t="s">
        <v>3333</v>
      </c>
      <c r="C133" s="21">
        <v>180</v>
      </c>
    </row>
    <row r="134" spans="1:3">
      <c r="A134" s="21" t="s">
        <v>3334</v>
      </c>
      <c r="B134" s="21" t="s">
        <v>3335</v>
      </c>
      <c r="C134" s="21">
        <v>66</v>
      </c>
    </row>
    <row r="135" spans="1:3">
      <c r="A135" s="21" t="s">
        <v>3336</v>
      </c>
      <c r="B135" s="21" t="s">
        <v>3337</v>
      </c>
      <c r="C135" s="21">
        <v>164</v>
      </c>
    </row>
    <row r="136" spans="1:3">
      <c r="A136" s="21" t="s">
        <v>3338</v>
      </c>
      <c r="B136" s="21" t="s">
        <v>3339</v>
      </c>
      <c r="C136" s="21">
        <v>92</v>
      </c>
    </row>
    <row r="137" spans="1:3">
      <c r="A137" s="21" t="s">
        <v>754</v>
      </c>
      <c r="B137" s="21" t="s">
        <v>755</v>
      </c>
      <c r="C137" s="21">
        <v>180</v>
      </c>
    </row>
    <row r="138" spans="1:3">
      <c r="A138" s="21" t="s">
        <v>3340</v>
      </c>
      <c r="B138" s="21" t="s">
        <v>3341</v>
      </c>
      <c r="C138" s="21">
        <v>252</v>
      </c>
    </row>
    <row r="139" spans="1:3">
      <c r="A139" s="21" t="s">
        <v>3342</v>
      </c>
      <c r="B139" s="21" t="s">
        <v>3343</v>
      </c>
      <c r="C139" s="21">
        <v>172</v>
      </c>
    </row>
    <row r="140" spans="1:3">
      <c r="A140" s="21" t="s">
        <v>275</v>
      </c>
      <c r="B140" s="21" t="s">
        <v>276</v>
      </c>
      <c r="C140" s="21">
        <v>268</v>
      </c>
    </row>
    <row r="141" spans="1:3">
      <c r="A141" s="21" t="s">
        <v>3344</v>
      </c>
      <c r="B141" s="21" t="s">
        <v>3345</v>
      </c>
      <c r="C141" s="21">
        <v>180</v>
      </c>
    </row>
    <row r="142" spans="1:3">
      <c r="A142" s="21" t="s">
        <v>3346</v>
      </c>
      <c r="B142" s="21" t="s">
        <v>3347</v>
      </c>
      <c r="C142" s="21">
        <v>248</v>
      </c>
    </row>
    <row r="143" spans="1:3">
      <c r="A143" s="21" t="s">
        <v>289</v>
      </c>
      <c r="B143" s="21" t="s">
        <v>290</v>
      </c>
      <c r="C143" s="21">
        <v>180</v>
      </c>
    </row>
    <row r="144" spans="1:3">
      <c r="A144" s="21" t="s">
        <v>148</v>
      </c>
      <c r="B144" s="21" t="s">
        <v>149</v>
      </c>
      <c r="C144" s="21">
        <v>171</v>
      </c>
    </row>
    <row r="145" spans="1:3">
      <c r="A145" s="21" t="s">
        <v>3348</v>
      </c>
      <c r="B145" s="21" t="s">
        <v>3349</v>
      </c>
      <c r="C145" s="21">
        <v>178</v>
      </c>
    </row>
    <row r="146" spans="1:3">
      <c r="A146" s="21" t="s">
        <v>59</v>
      </c>
      <c r="B146" s="21" t="s">
        <v>60</v>
      </c>
      <c r="C146" s="21">
        <v>414</v>
      </c>
    </row>
    <row r="147" spans="1:3">
      <c r="A147" s="21" t="s">
        <v>3350</v>
      </c>
      <c r="B147" s="21" t="s">
        <v>3351</v>
      </c>
      <c r="C147" s="21">
        <v>162</v>
      </c>
    </row>
    <row r="148" spans="1:3">
      <c r="A148" s="21" t="s">
        <v>3352</v>
      </c>
      <c r="B148" s="21" t="s">
        <v>3353</v>
      </c>
      <c r="C148" s="21">
        <v>108</v>
      </c>
    </row>
    <row r="149" spans="1:3">
      <c r="A149" s="21" t="s">
        <v>3354</v>
      </c>
      <c r="B149" s="21" t="s">
        <v>3355</v>
      </c>
      <c r="C149" s="21">
        <v>72</v>
      </c>
    </row>
    <row r="150" spans="1:3">
      <c r="A150" s="21" t="s">
        <v>3356</v>
      </c>
      <c r="B150" s="21" t="s">
        <v>3357</v>
      </c>
      <c r="C150" s="21">
        <v>180</v>
      </c>
    </row>
    <row r="151" spans="1:3">
      <c r="A151" s="21" t="s">
        <v>3358</v>
      </c>
      <c r="B151" s="21" t="s">
        <v>3168</v>
      </c>
      <c r="C151" s="21">
        <v>414</v>
      </c>
    </row>
    <row r="152" spans="1:3">
      <c r="A152" s="21" t="s">
        <v>3359</v>
      </c>
      <c r="B152" s="21" t="s">
        <v>3360</v>
      </c>
      <c r="C152" s="21">
        <v>274</v>
      </c>
    </row>
    <row r="153" spans="1:3">
      <c r="A153" s="21" t="s">
        <v>3361</v>
      </c>
      <c r="B153" s="21" t="s">
        <v>3362</v>
      </c>
      <c r="C153" s="21">
        <v>264</v>
      </c>
    </row>
    <row r="154" spans="1:3">
      <c r="A154" s="21" t="s">
        <v>3363</v>
      </c>
      <c r="B154" s="21" t="s">
        <v>3364</v>
      </c>
      <c r="C154" s="21">
        <v>184</v>
      </c>
    </row>
    <row r="155" spans="1:3">
      <c r="A155" s="21" t="s">
        <v>3365</v>
      </c>
      <c r="B155" s="21" t="s">
        <v>3366</v>
      </c>
      <c r="C155" s="21">
        <v>342</v>
      </c>
    </row>
    <row r="156" spans="1:3">
      <c r="A156" s="21" t="s">
        <v>3367</v>
      </c>
      <c r="B156" s="21" t="s">
        <v>3368</v>
      </c>
      <c r="C156" s="21">
        <v>378</v>
      </c>
    </row>
    <row r="157" spans="1:3">
      <c r="A157" s="21" t="s">
        <v>3369</v>
      </c>
      <c r="B157" s="21" t="s">
        <v>3370</v>
      </c>
      <c r="C157" s="21">
        <v>216</v>
      </c>
    </row>
    <row r="158" spans="1:3">
      <c r="A158" s="21" t="s">
        <v>3371</v>
      </c>
      <c r="B158" s="21" t="s">
        <v>3372</v>
      </c>
      <c r="C158" s="21">
        <v>250</v>
      </c>
    </row>
    <row r="159" spans="1:3">
      <c r="A159" s="21" t="s">
        <v>3373</v>
      </c>
      <c r="B159" s="21" t="s">
        <v>3374</v>
      </c>
      <c r="C159" s="21">
        <v>234</v>
      </c>
    </row>
    <row r="160" spans="1:3">
      <c r="A160" s="21" t="s">
        <v>3375</v>
      </c>
      <c r="B160" s="21" t="s">
        <v>3376</v>
      </c>
      <c r="C160" s="21">
        <v>198</v>
      </c>
    </row>
    <row r="161" spans="1:3">
      <c r="A161" s="21" t="s">
        <v>3377</v>
      </c>
      <c r="B161" s="21" t="s">
        <v>3378</v>
      </c>
      <c r="C161" s="21">
        <v>258</v>
      </c>
    </row>
    <row r="162" spans="1:3">
      <c r="A162" s="21" t="s">
        <v>3379</v>
      </c>
      <c r="B162" s="21" t="s">
        <v>3380</v>
      </c>
      <c r="C162" s="21">
        <v>441</v>
      </c>
    </row>
    <row r="163" spans="1:3">
      <c r="A163" s="21" t="s">
        <v>3381</v>
      </c>
      <c r="B163" s="21" t="s">
        <v>3382</v>
      </c>
      <c r="C163" s="21">
        <v>162</v>
      </c>
    </row>
    <row r="164" spans="1:3">
      <c r="A164" s="21" t="s">
        <v>3383</v>
      </c>
      <c r="B164" s="21" t="s">
        <v>3384</v>
      </c>
      <c r="C164" s="21">
        <v>108</v>
      </c>
    </row>
    <row r="165" spans="1:3">
      <c r="A165" s="21" t="s">
        <v>3385</v>
      </c>
      <c r="B165" s="21" t="s">
        <v>3386</v>
      </c>
      <c r="C165" s="21">
        <v>108</v>
      </c>
    </row>
    <row r="166" spans="1:3">
      <c r="A166" s="21" t="s">
        <v>3387</v>
      </c>
      <c r="B166" s="21" t="s">
        <v>3388</v>
      </c>
      <c r="C166" s="21">
        <v>296</v>
      </c>
    </row>
    <row r="167" spans="1:3">
      <c r="A167" s="21" t="s">
        <v>3389</v>
      </c>
      <c r="B167" s="21" t="s">
        <v>3390</v>
      </c>
      <c r="C167" s="21">
        <v>228</v>
      </c>
    </row>
    <row r="168" spans="1:3">
      <c r="A168" s="21" t="s">
        <v>3391</v>
      </c>
      <c r="B168" s="21" t="s">
        <v>3392</v>
      </c>
      <c r="C168" s="21">
        <v>324</v>
      </c>
    </row>
    <row r="169" spans="1:3">
      <c r="A169" s="21" t="s">
        <v>3393</v>
      </c>
      <c r="B169" s="21" t="s">
        <v>3394</v>
      </c>
      <c r="C169" s="21">
        <v>112</v>
      </c>
    </row>
    <row r="170" spans="1:3">
      <c r="A170" s="21" t="s">
        <v>897</v>
      </c>
      <c r="B170" s="21" t="s">
        <v>898</v>
      </c>
      <c r="C170" s="21">
        <v>180</v>
      </c>
    </row>
    <row r="171" spans="1:3">
      <c r="A171" s="21" t="s">
        <v>3395</v>
      </c>
      <c r="B171" s="21" t="s">
        <v>3396</v>
      </c>
      <c r="C171" s="21">
        <v>90</v>
      </c>
    </row>
    <row r="172" spans="1:3">
      <c r="A172" s="21" t="s">
        <v>3397</v>
      </c>
      <c r="B172" s="21" t="s">
        <v>3398</v>
      </c>
      <c r="C172" s="21">
        <v>408</v>
      </c>
    </row>
    <row r="173" spans="1:3">
      <c r="A173" s="21" t="s">
        <v>1341</v>
      </c>
      <c r="B173" s="21" t="s">
        <v>1342</v>
      </c>
      <c r="C173" s="21">
        <v>324</v>
      </c>
    </row>
    <row r="174" spans="1:3">
      <c r="A174" s="21" t="s">
        <v>1726</v>
      </c>
      <c r="B174" s="21" t="s">
        <v>1727</v>
      </c>
      <c r="C174" s="21">
        <v>396</v>
      </c>
    </row>
    <row r="175" spans="1:3">
      <c r="A175" s="21" t="s">
        <v>3399</v>
      </c>
      <c r="B175" s="21" t="s">
        <v>3400</v>
      </c>
      <c r="C175" s="21">
        <v>360</v>
      </c>
    </row>
    <row r="176" spans="1:3">
      <c r="A176" s="21" t="s">
        <v>3401</v>
      </c>
      <c r="B176" s="21" t="s">
        <v>3402</v>
      </c>
      <c r="C176" s="21">
        <v>432</v>
      </c>
    </row>
    <row r="177" spans="1:3">
      <c r="A177" s="21" t="s">
        <v>3403</v>
      </c>
      <c r="B177" s="21" t="s">
        <v>3404</v>
      </c>
      <c r="C177" s="21">
        <v>378</v>
      </c>
    </row>
    <row r="178" spans="1:3">
      <c r="A178" s="21" t="s">
        <v>1085</v>
      </c>
      <c r="B178" s="21" t="s">
        <v>1086</v>
      </c>
      <c r="C178" s="21">
        <v>324</v>
      </c>
    </row>
    <row r="179" spans="1:3">
      <c r="A179" s="21" t="s">
        <v>830</v>
      </c>
      <c r="B179" s="21" t="s">
        <v>831</v>
      </c>
      <c r="C179" s="21">
        <v>540</v>
      </c>
    </row>
    <row r="180" spans="1:3">
      <c r="A180" s="21" t="s">
        <v>3405</v>
      </c>
      <c r="B180" s="21" t="s">
        <v>3406</v>
      </c>
      <c r="C180" s="21">
        <v>324</v>
      </c>
    </row>
    <row r="181" spans="1:3">
      <c r="A181" s="21" t="s">
        <v>1439</v>
      </c>
      <c r="B181" s="21" t="s">
        <v>1440</v>
      </c>
      <c r="C181" s="21">
        <v>180</v>
      </c>
    </row>
    <row r="182" spans="1:3">
      <c r="A182" s="21" t="s">
        <v>138</v>
      </c>
      <c r="B182" s="21" t="s">
        <v>139</v>
      </c>
      <c r="C182" s="21">
        <v>362</v>
      </c>
    </row>
    <row r="183" spans="1:3">
      <c r="A183" s="21" t="s">
        <v>322</v>
      </c>
      <c r="B183" s="21" t="s">
        <v>323</v>
      </c>
      <c r="C183" s="21">
        <v>144</v>
      </c>
    </row>
    <row r="184" spans="1:3">
      <c r="A184" s="21" t="s">
        <v>3407</v>
      </c>
      <c r="B184" s="21" t="s">
        <v>3408</v>
      </c>
      <c r="C184" s="21">
        <v>360</v>
      </c>
    </row>
    <row r="185" spans="1:3">
      <c r="A185" s="21" t="s">
        <v>3409</v>
      </c>
      <c r="B185" s="21" t="s">
        <v>3410</v>
      </c>
      <c r="C185" s="21">
        <v>402</v>
      </c>
    </row>
    <row r="186" spans="1:3">
      <c r="A186" s="21" t="s">
        <v>3411</v>
      </c>
      <c r="B186" s="21" t="s">
        <v>3412</v>
      </c>
      <c r="C186" s="21">
        <v>36</v>
      </c>
    </row>
    <row r="187" spans="1:3">
      <c r="A187" s="21" t="s">
        <v>3413</v>
      </c>
      <c r="B187" s="21" t="s">
        <v>3414</v>
      </c>
      <c r="C187" s="21">
        <v>176</v>
      </c>
    </row>
    <row r="188" spans="1:3">
      <c r="A188" s="21" t="s">
        <v>3415</v>
      </c>
      <c r="B188" s="21" t="s">
        <v>3416</v>
      </c>
      <c r="C188" s="21">
        <v>324</v>
      </c>
    </row>
    <row r="189" spans="1:3">
      <c r="A189" s="21" t="s">
        <v>3417</v>
      </c>
      <c r="B189" s="21" t="s">
        <v>3418</v>
      </c>
      <c r="C189" s="21">
        <v>324</v>
      </c>
    </row>
    <row r="190" spans="1:3">
      <c r="A190" s="21" t="s">
        <v>3419</v>
      </c>
      <c r="B190" s="21" t="s">
        <v>3420</v>
      </c>
      <c r="C190" s="21">
        <v>396</v>
      </c>
    </row>
    <row r="191" spans="1:3">
      <c r="A191" s="21" t="s">
        <v>584</v>
      </c>
      <c r="B191" s="21" t="s">
        <v>585</v>
      </c>
      <c r="C191" s="21">
        <v>408</v>
      </c>
    </row>
    <row r="192" spans="1:3">
      <c r="A192" s="21" t="s">
        <v>3421</v>
      </c>
      <c r="B192" s="21" t="s">
        <v>3422</v>
      </c>
      <c r="C192" s="21">
        <v>180</v>
      </c>
    </row>
    <row r="193" spans="1:3">
      <c r="A193" s="21" t="s">
        <v>567</v>
      </c>
      <c r="B193" s="21" t="s">
        <v>568</v>
      </c>
      <c r="C193" s="21">
        <v>288</v>
      </c>
    </row>
    <row r="194" spans="1:3">
      <c r="A194" s="21" t="s">
        <v>723</v>
      </c>
      <c r="B194" s="21" t="s">
        <v>724</v>
      </c>
      <c r="C194" s="21">
        <v>216</v>
      </c>
    </row>
    <row r="195" spans="1:3">
      <c r="A195" s="21" t="s">
        <v>780</v>
      </c>
      <c r="B195" s="21" t="s">
        <v>781</v>
      </c>
      <c r="C195" s="21">
        <v>252</v>
      </c>
    </row>
    <row r="196" spans="1:3">
      <c r="A196" s="21" t="s">
        <v>3423</v>
      </c>
      <c r="B196" s="21" t="s">
        <v>3424</v>
      </c>
      <c r="C196" s="21">
        <v>288</v>
      </c>
    </row>
    <row r="197" spans="1:3">
      <c r="A197" s="21" t="s">
        <v>3425</v>
      </c>
      <c r="B197" s="21" t="s">
        <v>3426</v>
      </c>
      <c r="C197" s="21">
        <v>396</v>
      </c>
    </row>
    <row r="198" spans="1:3">
      <c r="A198" s="21" t="s">
        <v>948</v>
      </c>
      <c r="B198" s="21" t="s">
        <v>949</v>
      </c>
      <c r="C198" s="21">
        <v>288</v>
      </c>
    </row>
    <row r="199" spans="1:3">
      <c r="A199" s="21" t="s">
        <v>3427</v>
      </c>
      <c r="B199" s="21" t="s">
        <v>3167</v>
      </c>
      <c r="C199" s="21">
        <v>236</v>
      </c>
    </row>
    <row r="200" spans="1:3">
      <c r="A200" s="21" t="s">
        <v>3428</v>
      </c>
      <c r="B200" s="21" t="s">
        <v>3429</v>
      </c>
      <c r="C200" s="21">
        <v>324</v>
      </c>
    </row>
    <row r="201" spans="1:3">
      <c r="A201" s="21" t="s">
        <v>3430</v>
      </c>
      <c r="B201" s="21" t="s">
        <v>3431</v>
      </c>
      <c r="C201" s="21">
        <v>234</v>
      </c>
    </row>
    <row r="202" spans="1:3">
      <c r="A202" s="21" t="s">
        <v>3432</v>
      </c>
      <c r="B202" s="21" t="s">
        <v>3433</v>
      </c>
      <c r="C202" s="21">
        <v>504</v>
      </c>
    </row>
    <row r="203" spans="1:3">
      <c r="A203" s="21" t="s">
        <v>775</v>
      </c>
      <c r="B203" s="21" t="s">
        <v>776</v>
      </c>
      <c r="C203" s="21">
        <v>162</v>
      </c>
    </row>
    <row r="204" spans="1:3">
      <c r="A204" s="21" t="s">
        <v>2671</v>
      </c>
      <c r="B204" s="21" t="s">
        <v>2672</v>
      </c>
      <c r="C204" s="21">
        <v>254</v>
      </c>
    </row>
    <row r="205" spans="1:3">
      <c r="A205" s="21" t="s">
        <v>3434</v>
      </c>
      <c r="B205" s="21" t="s">
        <v>3435</v>
      </c>
      <c r="C205" s="21">
        <v>556</v>
      </c>
    </row>
    <row r="206" spans="1:3">
      <c r="A206" s="21" t="s">
        <v>3436</v>
      </c>
      <c r="B206" s="21" t="s">
        <v>3437</v>
      </c>
      <c r="C206" s="21">
        <v>326</v>
      </c>
    </row>
    <row r="207" spans="1:3">
      <c r="A207" s="21" t="s">
        <v>953</v>
      </c>
      <c r="B207" s="21" t="s">
        <v>954</v>
      </c>
      <c r="C207" s="21">
        <v>532</v>
      </c>
    </row>
    <row r="208" spans="1:3">
      <c r="A208" s="21" t="s">
        <v>3438</v>
      </c>
      <c r="B208" s="21" t="s">
        <v>3439</v>
      </c>
      <c r="C208" s="21">
        <v>420</v>
      </c>
    </row>
    <row r="209" spans="1:3">
      <c r="A209" s="21" t="s">
        <v>3440</v>
      </c>
      <c r="B209" s="21" t="s">
        <v>3441</v>
      </c>
      <c r="C209" s="21">
        <v>544</v>
      </c>
    </row>
    <row r="210" spans="1:3">
      <c r="A210" s="21" t="s">
        <v>3442</v>
      </c>
      <c r="B210" s="21" t="s">
        <v>3443</v>
      </c>
      <c r="C210" s="21">
        <v>414</v>
      </c>
    </row>
    <row r="211" spans="1:3">
      <c r="A211" s="21" t="s">
        <v>245</v>
      </c>
      <c r="B211" s="21" t="s">
        <v>246</v>
      </c>
      <c r="C211" s="21">
        <v>420</v>
      </c>
    </row>
    <row r="212" spans="1:3">
      <c r="A212" s="21" t="s">
        <v>3444</v>
      </c>
      <c r="B212" s="21" t="s">
        <v>3445</v>
      </c>
      <c r="C212" s="21">
        <v>472</v>
      </c>
    </row>
    <row r="213" spans="1:3">
      <c r="A213" s="21" t="s">
        <v>3446</v>
      </c>
      <c r="B213" s="21" t="s">
        <v>3447</v>
      </c>
      <c r="C213" s="21">
        <v>500</v>
      </c>
    </row>
    <row r="214" spans="1:3">
      <c r="A214" s="21" t="s">
        <v>3448</v>
      </c>
      <c r="B214" s="21" t="s">
        <v>3449</v>
      </c>
      <c r="C214" s="21">
        <v>174</v>
      </c>
    </row>
    <row r="215" spans="1:3">
      <c r="A215" s="21" t="s">
        <v>3450</v>
      </c>
      <c r="B215" s="21" t="s">
        <v>3451</v>
      </c>
      <c r="C215" s="21">
        <v>606</v>
      </c>
    </row>
    <row r="216" spans="1:3">
      <c r="A216" s="21" t="s">
        <v>3452</v>
      </c>
      <c r="B216" s="21" t="s">
        <v>3453</v>
      </c>
      <c r="C216" s="21">
        <v>356</v>
      </c>
    </row>
    <row r="217" spans="1:3">
      <c r="A217" s="21" t="s">
        <v>3454</v>
      </c>
      <c r="B217" s="21" t="s">
        <v>3455</v>
      </c>
      <c r="C217" s="21">
        <v>324</v>
      </c>
    </row>
    <row r="218" spans="1:3">
      <c r="A218" s="21" t="s">
        <v>3456</v>
      </c>
      <c r="B218" s="21" t="s">
        <v>3457</v>
      </c>
      <c r="C218" s="21">
        <v>316</v>
      </c>
    </row>
    <row r="219" spans="1:3">
      <c r="A219" s="21" t="s">
        <v>3458</v>
      </c>
      <c r="B219" s="21" t="s">
        <v>3459</v>
      </c>
      <c r="C219" s="21">
        <v>450</v>
      </c>
    </row>
    <row r="220" spans="1:3">
      <c r="A220" s="21" t="s">
        <v>3460</v>
      </c>
      <c r="B220" s="21" t="s">
        <v>3461</v>
      </c>
      <c r="C220" s="21">
        <v>348</v>
      </c>
    </row>
    <row r="221" spans="1:3">
      <c r="A221" s="21" t="s">
        <v>3462</v>
      </c>
      <c r="B221" s="21" t="s">
        <v>3463</v>
      </c>
      <c r="C221" s="21">
        <v>342</v>
      </c>
    </row>
    <row r="222" spans="1:3">
      <c r="A222" s="21" t="s">
        <v>3464</v>
      </c>
      <c r="B222" s="21" t="s">
        <v>3465</v>
      </c>
      <c r="C222" s="21">
        <v>298</v>
      </c>
    </row>
    <row r="223" spans="1:3">
      <c r="A223" s="21" t="s">
        <v>3466</v>
      </c>
      <c r="B223" s="21" t="s">
        <v>3467</v>
      </c>
      <c r="C223" s="21">
        <v>234</v>
      </c>
    </row>
    <row r="224" spans="1:3">
      <c r="A224" s="21" t="s">
        <v>3468</v>
      </c>
      <c r="B224" s="21" t="s">
        <v>3469</v>
      </c>
      <c r="C224" s="21">
        <v>360</v>
      </c>
    </row>
    <row r="225" spans="1:3">
      <c r="A225" s="21" t="s">
        <v>1561</v>
      </c>
      <c r="B225" s="21" t="s">
        <v>1562</v>
      </c>
      <c r="C225" s="21">
        <v>162</v>
      </c>
    </row>
    <row r="226" spans="1:3">
      <c r="A226" s="21" t="s">
        <v>2892</v>
      </c>
      <c r="B226" s="21" t="s">
        <v>2893</v>
      </c>
      <c r="C226" s="21">
        <v>324</v>
      </c>
    </row>
    <row r="227" spans="1:3">
      <c r="A227" s="21" t="s">
        <v>3470</v>
      </c>
      <c r="B227" s="21" t="s">
        <v>3471</v>
      </c>
      <c r="C227" s="21">
        <v>342</v>
      </c>
    </row>
    <row r="228" spans="1:3">
      <c r="A228" s="21" t="s">
        <v>3472</v>
      </c>
      <c r="B228" s="21" t="s">
        <v>3473</v>
      </c>
      <c r="C228" s="21">
        <v>198</v>
      </c>
    </row>
    <row r="229" spans="1:3">
      <c r="A229" s="21" t="s">
        <v>3474</v>
      </c>
      <c r="B229" s="21" t="s">
        <v>3475</v>
      </c>
      <c r="C229" s="21">
        <v>162</v>
      </c>
    </row>
    <row r="230" spans="1:3">
      <c r="A230" s="21" t="s">
        <v>3476</v>
      </c>
      <c r="B230" s="21" t="s">
        <v>3477</v>
      </c>
      <c r="C230" s="21">
        <v>425</v>
      </c>
    </row>
    <row r="231" spans="1:3">
      <c r="A231" s="21" t="s">
        <v>3478</v>
      </c>
      <c r="B231" s="21" t="s">
        <v>3479</v>
      </c>
      <c r="C231" s="21">
        <v>292</v>
      </c>
    </row>
    <row r="232" spans="1:3">
      <c r="A232" s="21" t="s">
        <v>1263</v>
      </c>
      <c r="B232" s="21" t="s">
        <v>1264</v>
      </c>
      <c r="C232" s="21">
        <v>377</v>
      </c>
    </row>
    <row r="233" spans="1:3">
      <c r="A233" s="21" t="s">
        <v>3480</v>
      </c>
      <c r="B233" s="21" t="s">
        <v>1228</v>
      </c>
      <c r="C233" s="21">
        <v>180</v>
      </c>
    </row>
    <row r="234" spans="1:3">
      <c r="A234" s="21" t="s">
        <v>1272</v>
      </c>
      <c r="B234" s="21" t="s">
        <v>1273</v>
      </c>
      <c r="C234" s="21">
        <v>270</v>
      </c>
    </row>
    <row r="235" spans="1:3">
      <c r="A235" s="21" t="s">
        <v>3481</v>
      </c>
      <c r="B235" s="21" t="s">
        <v>3482</v>
      </c>
      <c r="C235" s="21">
        <v>502</v>
      </c>
    </row>
    <row r="236" spans="1:3">
      <c r="A236" s="21" t="s">
        <v>3483</v>
      </c>
      <c r="B236" s="21" t="s">
        <v>3484</v>
      </c>
      <c r="C236" s="21">
        <v>214</v>
      </c>
    </row>
    <row r="237" spans="1:3">
      <c r="A237" s="21" t="s">
        <v>1241</v>
      </c>
      <c r="B237" s="21" t="s">
        <v>1242</v>
      </c>
      <c r="C237" s="21">
        <v>216</v>
      </c>
    </row>
    <row r="238" spans="1:3">
      <c r="A238" s="21" t="s">
        <v>1613</v>
      </c>
      <c r="B238" s="21" t="s">
        <v>1614</v>
      </c>
      <c r="C238" s="21">
        <v>180</v>
      </c>
    </row>
    <row r="239" spans="1:3">
      <c r="A239" s="21" t="s">
        <v>140</v>
      </c>
      <c r="B239" s="21" t="s">
        <v>141</v>
      </c>
      <c r="C239" s="21">
        <v>180</v>
      </c>
    </row>
    <row r="240" spans="1:3">
      <c r="A240" s="21" t="s">
        <v>330</v>
      </c>
      <c r="B240" s="21" t="s">
        <v>331</v>
      </c>
      <c r="C240" s="21">
        <v>322</v>
      </c>
    </row>
    <row r="241" spans="1:3">
      <c r="A241" s="21" t="s">
        <v>3485</v>
      </c>
      <c r="B241" s="21" t="s">
        <v>3486</v>
      </c>
      <c r="C241" s="21">
        <v>360</v>
      </c>
    </row>
    <row r="242" spans="1:3">
      <c r="A242" s="21" t="s">
        <v>3487</v>
      </c>
      <c r="B242" s="21" t="s">
        <v>3488</v>
      </c>
      <c r="C242" s="21">
        <v>296</v>
      </c>
    </row>
    <row r="243" spans="1:3">
      <c r="A243" s="21" t="s">
        <v>914</v>
      </c>
      <c r="B243" s="21" t="s">
        <v>915</v>
      </c>
      <c r="C243" s="21">
        <v>324</v>
      </c>
    </row>
    <row r="244" spans="1:3">
      <c r="A244" s="21" t="s">
        <v>3489</v>
      </c>
      <c r="B244" s="21" t="s">
        <v>3490</v>
      </c>
      <c r="C244" s="21">
        <v>90</v>
      </c>
    </row>
    <row r="245" spans="1:3">
      <c r="A245" s="21" t="s">
        <v>3491</v>
      </c>
      <c r="B245" s="21" t="s">
        <v>3492</v>
      </c>
      <c r="C245" s="21">
        <v>324</v>
      </c>
    </row>
    <row r="246" spans="1:3">
      <c r="A246" s="21" t="s">
        <v>3493</v>
      </c>
      <c r="B246" s="21" t="s">
        <v>3494</v>
      </c>
      <c r="C246" s="21">
        <v>432</v>
      </c>
    </row>
    <row r="247" spans="1:3">
      <c r="A247" s="21" t="s">
        <v>3495</v>
      </c>
      <c r="B247" s="21" t="s">
        <v>3496</v>
      </c>
      <c r="C247" s="21">
        <v>180</v>
      </c>
    </row>
    <row r="248" spans="1:3">
      <c r="A248" s="21" t="s">
        <v>847</v>
      </c>
      <c r="B248" s="21" t="s">
        <v>848</v>
      </c>
      <c r="C248" s="21">
        <v>252</v>
      </c>
    </row>
    <row r="249" spans="1:3">
      <c r="A249" s="21" t="s">
        <v>3497</v>
      </c>
      <c r="B249" s="21" t="s">
        <v>3498</v>
      </c>
      <c r="C249" s="21">
        <v>162</v>
      </c>
    </row>
    <row r="250" spans="1:3">
      <c r="A250" s="21" t="s">
        <v>3499</v>
      </c>
      <c r="B250" s="21" t="s">
        <v>3500</v>
      </c>
      <c r="C250" s="21">
        <v>514</v>
      </c>
    </row>
    <row r="251" spans="1:3">
      <c r="A251" s="21" t="s">
        <v>3501</v>
      </c>
      <c r="B251" s="21" t="s">
        <v>3502</v>
      </c>
      <c r="C251" s="21">
        <v>414</v>
      </c>
    </row>
    <row r="252" spans="1:3">
      <c r="A252" s="21" t="s">
        <v>3503</v>
      </c>
      <c r="B252" s="21" t="s">
        <v>3156</v>
      </c>
      <c r="C252" s="21">
        <v>288</v>
      </c>
    </row>
    <row r="253" spans="1:3">
      <c r="A253" s="21" t="s">
        <v>2248</v>
      </c>
      <c r="B253" s="21" t="s">
        <v>2249</v>
      </c>
      <c r="C253" s="21">
        <v>270</v>
      </c>
    </row>
    <row r="254" spans="1:3">
      <c r="A254" s="21" t="s">
        <v>1304</v>
      </c>
      <c r="B254" s="21" t="s">
        <v>1305</v>
      </c>
      <c r="C254" s="21">
        <v>270</v>
      </c>
    </row>
    <row r="255" spans="1:3">
      <c r="A255" s="21" t="s">
        <v>3504</v>
      </c>
      <c r="B255" s="21" t="s">
        <v>3505</v>
      </c>
      <c r="C255" s="21">
        <v>126</v>
      </c>
    </row>
    <row r="256" spans="1:3">
      <c r="A256" s="21" t="s">
        <v>3506</v>
      </c>
      <c r="B256" s="21" t="s">
        <v>3507</v>
      </c>
      <c r="C256" s="21">
        <v>144</v>
      </c>
    </row>
    <row r="257" spans="1:3">
      <c r="A257" s="21" t="s">
        <v>1003</v>
      </c>
      <c r="B257" s="21" t="s">
        <v>1004</v>
      </c>
      <c r="C257" s="21">
        <v>394</v>
      </c>
    </row>
    <row r="258" spans="1:3">
      <c r="A258" s="21" t="s">
        <v>367</v>
      </c>
      <c r="B258" s="21" t="s">
        <v>368</v>
      </c>
      <c r="C258" s="21">
        <v>324</v>
      </c>
    </row>
    <row r="259" spans="1:3">
      <c r="A259" s="21" t="s">
        <v>3508</v>
      </c>
      <c r="B259" s="21" t="s">
        <v>3509</v>
      </c>
      <c r="C259" s="21">
        <v>390</v>
      </c>
    </row>
    <row r="260" spans="1:3">
      <c r="A260" s="21" t="s">
        <v>43</v>
      </c>
      <c r="B260" s="21" t="s">
        <v>44</v>
      </c>
      <c r="C260" s="21">
        <v>144</v>
      </c>
    </row>
    <row r="261" spans="1:3">
      <c r="A261" s="21" t="s">
        <v>3510</v>
      </c>
      <c r="B261" s="21" t="s">
        <v>3511</v>
      </c>
      <c r="C261" s="21">
        <v>394</v>
      </c>
    </row>
    <row r="262" spans="1:3">
      <c r="A262" s="21" t="s">
        <v>3512</v>
      </c>
      <c r="B262" s="21" t="s">
        <v>3513</v>
      </c>
      <c r="C262" s="21">
        <v>396</v>
      </c>
    </row>
    <row r="263" spans="1:3">
      <c r="A263" s="21" t="s">
        <v>1299</v>
      </c>
      <c r="B263" s="21" t="s">
        <v>1300</v>
      </c>
      <c r="C263" s="21">
        <v>290</v>
      </c>
    </row>
    <row r="264" spans="1:3">
      <c r="A264" s="21" t="s">
        <v>3514</v>
      </c>
      <c r="B264" s="21" t="s">
        <v>3515</v>
      </c>
      <c r="C264" s="21">
        <v>144</v>
      </c>
    </row>
    <row r="265" spans="1:3">
      <c r="A265" s="21" t="s">
        <v>3516</v>
      </c>
      <c r="B265" s="21" t="s">
        <v>3517</v>
      </c>
      <c r="C265" s="21">
        <v>146</v>
      </c>
    </row>
    <row r="266" spans="1:3">
      <c r="A266" s="21" t="s">
        <v>3518</v>
      </c>
      <c r="B266" s="21" t="s">
        <v>3519</v>
      </c>
      <c r="C266" s="21">
        <v>354</v>
      </c>
    </row>
    <row r="267" spans="1:3">
      <c r="A267" s="21" t="s">
        <v>3520</v>
      </c>
      <c r="B267" s="21" t="s">
        <v>3521</v>
      </c>
      <c r="C267" s="21">
        <v>432</v>
      </c>
    </row>
    <row r="268" spans="1:3">
      <c r="A268" s="21" t="s">
        <v>3522</v>
      </c>
      <c r="B268" s="21" t="s">
        <v>3523</v>
      </c>
      <c r="C268" s="21">
        <v>234</v>
      </c>
    </row>
    <row r="269" spans="1:3">
      <c r="A269" s="21" t="s">
        <v>3524</v>
      </c>
      <c r="B269" s="21" t="s">
        <v>3525</v>
      </c>
      <c r="C269" s="21">
        <v>270</v>
      </c>
    </row>
    <row r="270" spans="1:3">
      <c r="A270" s="21" t="s">
        <v>3526</v>
      </c>
      <c r="B270" s="21" t="s">
        <v>3166</v>
      </c>
      <c r="C270" s="21">
        <v>520</v>
      </c>
    </row>
    <row r="271" spans="1:3">
      <c r="A271" s="21" t="s">
        <v>3527</v>
      </c>
      <c r="B271" s="21" t="s">
        <v>3528</v>
      </c>
      <c r="C271" s="21">
        <v>162</v>
      </c>
    </row>
    <row r="272" spans="1:3">
      <c r="A272" s="21" t="s">
        <v>640</v>
      </c>
      <c r="B272" s="21" t="s">
        <v>641</v>
      </c>
      <c r="C272" s="21">
        <v>429</v>
      </c>
    </row>
    <row r="273" spans="1:3">
      <c r="A273" s="21" t="s">
        <v>3529</v>
      </c>
      <c r="B273" s="21" t="s">
        <v>3530</v>
      </c>
      <c r="C273" s="21">
        <v>162</v>
      </c>
    </row>
    <row r="274" spans="1:3">
      <c r="A274" s="21" t="s">
        <v>2620</v>
      </c>
      <c r="B274" s="21" t="s">
        <v>2621</v>
      </c>
      <c r="C274" s="21">
        <v>650</v>
      </c>
    </row>
    <row r="275" spans="1:3">
      <c r="A275" s="21" t="s">
        <v>3531</v>
      </c>
      <c r="B275" s="21" t="s">
        <v>3532</v>
      </c>
      <c r="C275" s="21">
        <v>108</v>
      </c>
    </row>
    <row r="276" spans="1:3">
      <c r="A276" s="21" t="s">
        <v>3533</v>
      </c>
      <c r="B276" s="21" t="s">
        <v>3534</v>
      </c>
      <c r="C276" s="21">
        <v>180</v>
      </c>
    </row>
    <row r="277" spans="1:3">
      <c r="A277" s="21" t="s">
        <v>3535</v>
      </c>
      <c r="B277" s="21" t="s">
        <v>3536</v>
      </c>
      <c r="C277" s="21">
        <v>462</v>
      </c>
    </row>
    <row r="278" spans="1:3">
      <c r="A278" s="21" t="s">
        <v>1780</v>
      </c>
      <c r="B278" s="21" t="s">
        <v>1781</v>
      </c>
      <c r="C278" s="21">
        <v>180</v>
      </c>
    </row>
    <row r="279" spans="1:3">
      <c r="A279" s="21" t="s">
        <v>1020</v>
      </c>
      <c r="B279" s="21" t="s">
        <v>1021</v>
      </c>
      <c r="C279" s="21">
        <v>452</v>
      </c>
    </row>
    <row r="280" spans="1:3">
      <c r="A280" s="21" t="s">
        <v>607</v>
      </c>
      <c r="B280" s="21" t="s">
        <v>608</v>
      </c>
      <c r="C280" s="21">
        <v>324</v>
      </c>
    </row>
    <row r="281" spans="1:3">
      <c r="A281" s="21" t="s">
        <v>3537</v>
      </c>
      <c r="B281" s="21" t="s">
        <v>3538</v>
      </c>
      <c r="C281" s="21">
        <v>270</v>
      </c>
    </row>
    <row r="282" spans="1:3">
      <c r="A282" s="21" t="s">
        <v>3539</v>
      </c>
      <c r="B282" s="21" t="s">
        <v>3540</v>
      </c>
      <c r="C282" s="21">
        <v>252</v>
      </c>
    </row>
    <row r="283" spans="1:3">
      <c r="A283" s="21" t="s">
        <v>2264</v>
      </c>
      <c r="B283" s="21" t="s">
        <v>2265</v>
      </c>
      <c r="C283" s="21">
        <v>434</v>
      </c>
    </row>
    <row r="284" spans="1:3">
      <c r="A284" s="21" t="s">
        <v>3541</v>
      </c>
      <c r="B284" s="21" t="s">
        <v>3542</v>
      </c>
      <c r="C284" s="21">
        <v>348</v>
      </c>
    </row>
    <row r="285" spans="1:3">
      <c r="A285" s="21" t="s">
        <v>1885</v>
      </c>
      <c r="B285" s="21" t="s">
        <v>1886</v>
      </c>
      <c r="C285" s="21">
        <v>92</v>
      </c>
    </row>
    <row r="286" spans="1:3">
      <c r="A286" s="21" t="s">
        <v>1855</v>
      </c>
      <c r="B286" s="21" t="s">
        <v>1856</v>
      </c>
      <c r="C286" s="21">
        <v>458</v>
      </c>
    </row>
    <row r="287" spans="1:3">
      <c r="A287" s="21" t="s">
        <v>999</v>
      </c>
      <c r="B287" s="21" t="s">
        <v>1000</v>
      </c>
      <c r="C287" s="21">
        <v>816</v>
      </c>
    </row>
    <row r="288" spans="1:3">
      <c r="A288" s="21" t="s">
        <v>647</v>
      </c>
      <c r="B288" s="21" t="s">
        <v>648</v>
      </c>
      <c r="C288" s="21">
        <v>241</v>
      </c>
    </row>
    <row r="289" spans="1:3">
      <c r="A289" s="21" t="s">
        <v>1094</v>
      </c>
      <c r="B289" s="21" t="s">
        <v>1095</v>
      </c>
      <c r="C289" s="21">
        <v>270</v>
      </c>
    </row>
    <row r="290" spans="1:3">
      <c r="A290" s="21" t="s">
        <v>3543</v>
      </c>
      <c r="B290" s="21" t="s">
        <v>3544</v>
      </c>
      <c r="C290" s="21">
        <v>70</v>
      </c>
    </row>
    <row r="291" spans="1:3">
      <c r="A291" s="21" t="s">
        <v>3545</v>
      </c>
      <c r="B291" s="21" t="s">
        <v>3546</v>
      </c>
      <c r="C291" s="21">
        <v>321</v>
      </c>
    </row>
    <row r="292" spans="1:3">
      <c r="A292" s="21" t="s">
        <v>3547</v>
      </c>
      <c r="B292" s="21" t="s">
        <v>3548</v>
      </c>
      <c r="C292" s="21">
        <v>90</v>
      </c>
    </row>
    <row r="293" spans="1:3">
      <c r="A293" s="21" t="s">
        <v>3549</v>
      </c>
      <c r="B293" s="21" t="s">
        <v>3550</v>
      </c>
      <c r="C293" s="21">
        <v>150</v>
      </c>
    </row>
    <row r="294" spans="1:3">
      <c r="A294" s="21" t="s">
        <v>178</v>
      </c>
      <c r="B294" s="21" t="s">
        <v>179</v>
      </c>
      <c r="C294" s="21">
        <v>522</v>
      </c>
    </row>
    <row r="295" spans="1:3">
      <c r="A295" s="21" t="s">
        <v>3551</v>
      </c>
      <c r="B295" s="21" t="s">
        <v>3552</v>
      </c>
      <c r="C295" s="21">
        <v>142</v>
      </c>
    </row>
    <row r="296" spans="1:3">
      <c r="A296" s="21" t="s">
        <v>2613</v>
      </c>
      <c r="B296" s="21" t="s">
        <v>2614</v>
      </c>
      <c r="C296" s="21">
        <v>216</v>
      </c>
    </row>
    <row r="297" spans="1:3">
      <c r="A297" s="21" t="s">
        <v>3553</v>
      </c>
      <c r="B297" s="21" t="s">
        <v>3554</v>
      </c>
      <c r="C297" s="21">
        <v>432</v>
      </c>
    </row>
    <row r="298" spans="1:3">
      <c r="A298" s="21" t="s">
        <v>481</v>
      </c>
      <c r="B298" s="21" t="s">
        <v>482</v>
      </c>
      <c r="C298" s="21">
        <v>362</v>
      </c>
    </row>
    <row r="299" spans="1:3">
      <c r="A299" s="21" t="s">
        <v>629</v>
      </c>
      <c r="B299" s="21" t="s">
        <v>630</v>
      </c>
      <c r="C299" s="21">
        <v>468</v>
      </c>
    </row>
    <row r="300" spans="1:3">
      <c r="A300" s="21" t="s">
        <v>3555</v>
      </c>
      <c r="B300" s="21" t="s">
        <v>2990</v>
      </c>
      <c r="C300" s="21">
        <v>270</v>
      </c>
    </row>
    <row r="301" spans="1:3">
      <c r="A301" s="21" t="s">
        <v>3556</v>
      </c>
      <c r="B301" s="21" t="s">
        <v>729</v>
      </c>
      <c r="C301" s="21">
        <v>498</v>
      </c>
    </row>
    <row r="302" spans="1:3">
      <c r="A302" s="21" t="s">
        <v>3557</v>
      </c>
      <c r="B302" s="21" t="s">
        <v>3558</v>
      </c>
      <c r="C302" s="21">
        <v>364</v>
      </c>
    </row>
    <row r="303" spans="1:3">
      <c r="A303" s="21" t="s">
        <v>452</v>
      </c>
      <c r="B303" s="21" t="s">
        <v>453</v>
      </c>
      <c r="C303" s="21">
        <v>198</v>
      </c>
    </row>
    <row r="304" spans="1:3">
      <c r="A304" s="21" t="s">
        <v>3559</v>
      </c>
      <c r="B304" s="21" t="s">
        <v>3560</v>
      </c>
      <c r="C304" s="21">
        <v>288</v>
      </c>
    </row>
    <row r="305" spans="1:3">
      <c r="A305" s="21" t="s">
        <v>3561</v>
      </c>
      <c r="B305" s="21" t="s">
        <v>3562</v>
      </c>
      <c r="C305" s="21">
        <v>432</v>
      </c>
    </row>
    <row r="306" spans="1:3">
      <c r="A306" s="21" t="s">
        <v>974</v>
      </c>
      <c r="B306" s="21" t="s">
        <v>975</v>
      </c>
      <c r="C306" s="21">
        <v>288</v>
      </c>
    </row>
    <row r="307" spans="1:3">
      <c r="A307" s="21" t="s">
        <v>3563</v>
      </c>
      <c r="B307" s="21" t="s">
        <v>3564</v>
      </c>
      <c r="C307" s="21">
        <v>90</v>
      </c>
    </row>
    <row r="308" spans="1:3">
      <c r="A308" s="21" t="s">
        <v>3565</v>
      </c>
      <c r="B308" s="21" t="s">
        <v>3566</v>
      </c>
      <c r="C308" s="21">
        <v>288</v>
      </c>
    </row>
    <row r="309" spans="1:3">
      <c r="A309" s="21" t="s">
        <v>1968</v>
      </c>
      <c r="B309" s="21" t="s">
        <v>1969</v>
      </c>
      <c r="C309" s="21">
        <v>432</v>
      </c>
    </row>
    <row r="310" spans="1:3">
      <c r="A310" s="21" t="s">
        <v>529</v>
      </c>
      <c r="B310" s="21" t="s">
        <v>530</v>
      </c>
      <c r="C310" s="21">
        <v>378</v>
      </c>
    </row>
    <row r="311" spans="1:3">
      <c r="A311" s="21" t="s">
        <v>3567</v>
      </c>
      <c r="B311" s="21" t="s">
        <v>3568</v>
      </c>
      <c r="C311" s="21">
        <v>206</v>
      </c>
    </row>
    <row r="312" spans="1:3">
      <c r="A312" s="21" t="s">
        <v>825</v>
      </c>
      <c r="B312" s="21" t="s">
        <v>826</v>
      </c>
      <c r="C312" s="21">
        <v>360</v>
      </c>
    </row>
    <row r="313" spans="1:3">
      <c r="A313" s="21" t="s">
        <v>3569</v>
      </c>
      <c r="B313" s="21" t="s">
        <v>3570</v>
      </c>
      <c r="C313" s="21">
        <v>144</v>
      </c>
    </row>
    <row r="314" spans="1:3">
      <c r="A314" s="21" t="s">
        <v>3571</v>
      </c>
      <c r="B314" s="21" t="s">
        <v>3572</v>
      </c>
      <c r="C314" s="21">
        <v>216</v>
      </c>
    </row>
    <row r="315" spans="1:3">
      <c r="A315" s="21" t="s">
        <v>3573</v>
      </c>
      <c r="B315" s="21" t="s">
        <v>3574</v>
      </c>
      <c r="C315" s="21">
        <v>88</v>
      </c>
    </row>
    <row r="316" spans="1:3">
      <c r="A316" s="21" t="s">
        <v>835</v>
      </c>
      <c r="B316" s="21" t="s">
        <v>836</v>
      </c>
      <c r="C316" s="21">
        <v>468</v>
      </c>
    </row>
    <row r="317" spans="1:3">
      <c r="A317" s="21" t="s">
        <v>804</v>
      </c>
      <c r="B317" s="21" t="s">
        <v>805</v>
      </c>
      <c r="C317" s="21">
        <v>414</v>
      </c>
    </row>
    <row r="318" spans="1:3">
      <c r="A318" s="21" t="s">
        <v>1008</v>
      </c>
      <c r="B318" s="21" t="s">
        <v>1009</v>
      </c>
      <c r="C318" s="21">
        <v>288</v>
      </c>
    </row>
    <row r="319" spans="1:3">
      <c r="A319" s="21" t="s">
        <v>3575</v>
      </c>
      <c r="B319" s="21" t="s">
        <v>3576</v>
      </c>
      <c r="C319" s="21">
        <v>108</v>
      </c>
    </row>
    <row r="320" spans="1:3">
      <c r="A320" s="21" t="s">
        <v>3577</v>
      </c>
      <c r="B320" s="21" t="s">
        <v>3578</v>
      </c>
      <c r="C320" s="21">
        <v>570</v>
      </c>
    </row>
    <row r="321" spans="1:3">
      <c r="A321" s="21" t="s">
        <v>162</v>
      </c>
      <c r="B321" s="21" t="s">
        <v>163</v>
      </c>
      <c r="C321" s="21">
        <v>329</v>
      </c>
    </row>
    <row r="322" spans="1:3">
      <c r="A322" s="21" t="s">
        <v>3579</v>
      </c>
      <c r="B322" s="21" t="s">
        <v>3580</v>
      </c>
      <c r="C322" s="21">
        <v>497</v>
      </c>
    </row>
    <row r="323" spans="1:3">
      <c r="A323" s="21" t="s">
        <v>230</v>
      </c>
      <c r="B323" s="21" t="s">
        <v>231</v>
      </c>
      <c r="C323" s="21">
        <v>324</v>
      </c>
    </row>
    <row r="324" spans="1:3">
      <c r="A324" s="21" t="s">
        <v>3581</v>
      </c>
      <c r="B324" s="21" t="s">
        <v>3582</v>
      </c>
      <c r="C324" s="21">
        <v>300</v>
      </c>
    </row>
    <row r="325" spans="1:3">
      <c r="A325" s="21" t="s">
        <v>3583</v>
      </c>
      <c r="B325" s="21" t="s">
        <v>3584</v>
      </c>
      <c r="C325" s="21">
        <v>440</v>
      </c>
    </row>
    <row r="326" spans="1:3">
      <c r="A326" s="21" t="s">
        <v>3585</v>
      </c>
      <c r="B326" s="21" t="s">
        <v>3586</v>
      </c>
      <c r="C326" s="21">
        <v>218</v>
      </c>
    </row>
    <row r="327" spans="1:3">
      <c r="A327" s="21" t="s">
        <v>3587</v>
      </c>
      <c r="B327" s="21" t="s">
        <v>3588</v>
      </c>
      <c r="C327" s="21">
        <v>216</v>
      </c>
    </row>
    <row r="328" spans="1:3">
      <c r="A328" s="21" t="s">
        <v>3589</v>
      </c>
      <c r="B328" s="21" t="s">
        <v>3590</v>
      </c>
      <c r="C328" s="21">
        <v>252</v>
      </c>
    </row>
    <row r="329" spans="1:3">
      <c r="A329" s="21" t="s">
        <v>3591</v>
      </c>
      <c r="B329" s="21" t="s">
        <v>3592</v>
      </c>
      <c r="C329" s="21">
        <v>720</v>
      </c>
    </row>
    <row r="330" spans="1:3">
      <c r="A330" s="21" t="s">
        <v>3593</v>
      </c>
      <c r="B330" s="21" t="s">
        <v>3594</v>
      </c>
      <c r="C330" s="21">
        <v>180</v>
      </c>
    </row>
    <row r="331" spans="1:3">
      <c r="A331" s="21" t="s">
        <v>3595</v>
      </c>
      <c r="B331" s="21" t="s">
        <v>3596</v>
      </c>
      <c r="C331" s="21">
        <v>198</v>
      </c>
    </row>
    <row r="332" spans="1:3">
      <c r="A332" s="21" t="s">
        <v>3597</v>
      </c>
      <c r="B332" s="21" t="s">
        <v>3598</v>
      </c>
      <c r="C332" s="21">
        <v>288</v>
      </c>
    </row>
    <row r="333" spans="1:3">
      <c r="A333" s="21" t="s">
        <v>3599</v>
      </c>
      <c r="B333" s="21" t="s">
        <v>3600</v>
      </c>
      <c r="C333" s="21">
        <v>72</v>
      </c>
    </row>
    <row r="334" spans="1:3">
      <c r="A334" s="21" t="s">
        <v>728</v>
      </c>
      <c r="B334" s="21" t="s">
        <v>729</v>
      </c>
      <c r="C334" s="21">
        <v>270</v>
      </c>
    </row>
    <row r="335" spans="1:3">
      <c r="A335" s="21" t="s">
        <v>3601</v>
      </c>
      <c r="B335" s="21" t="s">
        <v>3602</v>
      </c>
      <c r="C335" s="21">
        <v>300</v>
      </c>
    </row>
    <row r="336" spans="1:3">
      <c r="A336" s="21" t="s">
        <v>3603</v>
      </c>
      <c r="B336" s="21" t="s">
        <v>3604</v>
      </c>
      <c r="C336" s="21">
        <v>308</v>
      </c>
    </row>
    <row r="337" spans="1:3">
      <c r="A337" s="21" t="s">
        <v>3605</v>
      </c>
      <c r="B337" s="21" t="s">
        <v>3606</v>
      </c>
      <c r="C337" s="21">
        <v>108</v>
      </c>
    </row>
    <row r="338" spans="1:3">
      <c r="A338" s="21" t="s">
        <v>3607</v>
      </c>
      <c r="B338" s="21" t="s">
        <v>3608</v>
      </c>
      <c r="C338" s="21">
        <v>144</v>
      </c>
    </row>
    <row r="339" spans="1:3">
      <c r="A339" s="21" t="s">
        <v>522</v>
      </c>
      <c r="B339" s="21" t="s">
        <v>523</v>
      </c>
      <c r="C339" s="21">
        <v>609</v>
      </c>
    </row>
    <row r="340" spans="1:3">
      <c r="A340" s="21" t="s">
        <v>3609</v>
      </c>
      <c r="B340" s="21" t="s">
        <v>3610</v>
      </c>
      <c r="C340" s="21">
        <v>502</v>
      </c>
    </row>
    <row r="341" spans="1:3">
      <c r="A341" s="21" t="s">
        <v>3611</v>
      </c>
      <c r="B341" s="21" t="s">
        <v>3612</v>
      </c>
      <c r="C341" s="21">
        <v>348</v>
      </c>
    </row>
    <row r="342" spans="1:3">
      <c r="A342" s="21" t="s">
        <v>3613</v>
      </c>
      <c r="B342" s="21" t="s">
        <v>3614</v>
      </c>
      <c r="C342" s="21">
        <v>72</v>
      </c>
    </row>
    <row r="343" spans="1:3">
      <c r="A343" s="21" t="s">
        <v>3615</v>
      </c>
      <c r="B343" s="21" t="s">
        <v>3616</v>
      </c>
      <c r="C343" s="21">
        <v>322</v>
      </c>
    </row>
    <row r="344" spans="1:3">
      <c r="A344" s="21" t="s">
        <v>120</v>
      </c>
      <c r="B344" s="21" t="s">
        <v>121</v>
      </c>
      <c r="C344" s="21">
        <v>216</v>
      </c>
    </row>
    <row r="345" spans="1:3">
      <c r="A345" s="21" t="s">
        <v>3617</v>
      </c>
      <c r="B345" s="21" t="s">
        <v>3618</v>
      </c>
      <c r="C345" s="21">
        <v>342</v>
      </c>
    </row>
    <row r="346" spans="1:3">
      <c r="A346" s="21" t="s">
        <v>307</v>
      </c>
      <c r="B346" s="21" t="s">
        <v>308</v>
      </c>
      <c r="C346" s="21">
        <v>372</v>
      </c>
    </row>
    <row r="347" spans="1:3">
      <c r="A347" s="21" t="s">
        <v>3619</v>
      </c>
      <c r="B347" s="21" t="s">
        <v>3620</v>
      </c>
      <c r="C347" s="21">
        <v>378</v>
      </c>
    </row>
    <row r="348" spans="1:3">
      <c r="A348" s="21" t="s">
        <v>3621</v>
      </c>
      <c r="B348" s="21" t="s">
        <v>3622</v>
      </c>
      <c r="C348" s="21">
        <v>486</v>
      </c>
    </row>
    <row r="349" spans="1:3">
      <c r="A349" s="21" t="s">
        <v>3623</v>
      </c>
      <c r="B349" s="21" t="s">
        <v>3624</v>
      </c>
      <c r="C349" s="21">
        <v>354</v>
      </c>
    </row>
    <row r="350" spans="1:3">
      <c r="A350" s="21" t="s">
        <v>3625</v>
      </c>
      <c r="B350" s="21" t="s">
        <v>3626</v>
      </c>
      <c r="C350" s="21">
        <v>130</v>
      </c>
    </row>
    <row r="351" spans="1:3">
      <c r="A351" s="21" t="s">
        <v>3627</v>
      </c>
      <c r="B351" s="21" t="s">
        <v>3628</v>
      </c>
      <c r="C351" s="21">
        <v>180</v>
      </c>
    </row>
    <row r="352" spans="1:3">
      <c r="A352" s="21" t="s">
        <v>3629</v>
      </c>
      <c r="B352" s="21" t="s">
        <v>3630</v>
      </c>
      <c r="C352" s="21">
        <v>252</v>
      </c>
    </row>
    <row r="353" spans="1:3">
      <c r="A353" s="21" t="s">
        <v>2936</v>
      </c>
      <c r="B353" s="21" t="s">
        <v>2937</v>
      </c>
      <c r="C353" s="21">
        <v>602</v>
      </c>
    </row>
    <row r="354" spans="1:3">
      <c r="A354" s="21" t="s">
        <v>422</v>
      </c>
      <c r="B354" s="21" t="s">
        <v>423</v>
      </c>
      <c r="C354" s="21">
        <v>260</v>
      </c>
    </row>
    <row r="355" spans="1:3">
      <c r="A355" s="21" t="s">
        <v>3631</v>
      </c>
      <c r="B355" s="21" t="s">
        <v>3632</v>
      </c>
      <c r="C355" s="21">
        <v>538</v>
      </c>
    </row>
    <row r="356" spans="1:3">
      <c r="A356" s="21" t="s">
        <v>3633</v>
      </c>
      <c r="B356" s="21" t="s">
        <v>3634</v>
      </c>
      <c r="C356" s="21">
        <v>360</v>
      </c>
    </row>
    <row r="357" spans="1:3">
      <c r="A357" s="21" t="s">
        <v>1352</v>
      </c>
      <c r="B357" s="21" t="s">
        <v>1353</v>
      </c>
      <c r="C357" s="21">
        <v>216</v>
      </c>
    </row>
    <row r="358" spans="1:3">
      <c r="A358" s="21" t="s">
        <v>3635</v>
      </c>
      <c r="B358" s="21" t="s">
        <v>3636</v>
      </c>
      <c r="C358" s="21">
        <v>187</v>
      </c>
    </row>
    <row r="359" spans="1:3">
      <c r="A359" s="21" t="s">
        <v>1605</v>
      </c>
      <c r="B359" s="21" t="s">
        <v>1606</v>
      </c>
      <c r="C359" s="21">
        <v>216</v>
      </c>
    </row>
    <row r="360" spans="1:3">
      <c r="A360" s="21" t="s">
        <v>3637</v>
      </c>
      <c r="B360" s="21" t="s">
        <v>3638</v>
      </c>
      <c r="C360" s="21">
        <v>331</v>
      </c>
    </row>
    <row r="361" spans="1:3">
      <c r="A361" s="21" t="s">
        <v>3639</v>
      </c>
      <c r="B361" s="21" t="s">
        <v>3640</v>
      </c>
      <c r="C361" s="21">
        <v>234</v>
      </c>
    </row>
    <row r="362" spans="1:3">
      <c r="A362" s="21" t="s">
        <v>1046</v>
      </c>
      <c r="B362" s="21" t="s">
        <v>1047</v>
      </c>
      <c r="C362" s="21">
        <v>396</v>
      </c>
    </row>
    <row r="363" spans="1:3">
      <c r="A363" s="21" t="s">
        <v>3641</v>
      </c>
      <c r="B363" s="21" t="s">
        <v>3642</v>
      </c>
      <c r="C363" s="21">
        <v>343</v>
      </c>
    </row>
    <row r="364" spans="1:3">
      <c r="A364" s="21" t="s">
        <v>3643</v>
      </c>
      <c r="B364" s="21" t="s">
        <v>3644</v>
      </c>
      <c r="C364" s="21">
        <v>162</v>
      </c>
    </row>
    <row r="365" spans="1:3">
      <c r="A365" s="21" t="s">
        <v>460</v>
      </c>
      <c r="B365" s="21" t="s">
        <v>461</v>
      </c>
      <c r="C365" s="21">
        <v>306</v>
      </c>
    </row>
    <row r="366" spans="1:3">
      <c r="A366" s="21" t="s">
        <v>3645</v>
      </c>
      <c r="B366" s="21" t="s">
        <v>3646</v>
      </c>
      <c r="C366" s="21">
        <v>298</v>
      </c>
    </row>
    <row r="367" spans="1:3">
      <c r="A367" s="21" t="s">
        <v>1754</v>
      </c>
      <c r="B367" s="21" t="s">
        <v>1755</v>
      </c>
      <c r="C367" s="21">
        <v>378</v>
      </c>
    </row>
    <row r="368" spans="1:3">
      <c r="A368" s="21" t="s">
        <v>3647</v>
      </c>
      <c r="B368" s="21" t="s">
        <v>3648</v>
      </c>
      <c r="C368" s="21">
        <v>304</v>
      </c>
    </row>
    <row r="369" spans="1:3">
      <c r="A369" s="21" t="s">
        <v>2315</v>
      </c>
      <c r="B369" s="21" t="s">
        <v>2316</v>
      </c>
      <c r="C369" s="21">
        <v>470</v>
      </c>
    </row>
    <row r="370" spans="1:3">
      <c r="A370" s="21" t="s">
        <v>280</v>
      </c>
      <c r="B370" s="21" t="s">
        <v>281</v>
      </c>
      <c r="C370" s="21">
        <v>306</v>
      </c>
    </row>
    <row r="371" spans="1:3">
      <c r="A371" s="21" t="s">
        <v>3649</v>
      </c>
      <c r="B371" s="21" t="s">
        <v>3174</v>
      </c>
      <c r="C371" s="21">
        <v>162</v>
      </c>
    </row>
    <row r="372" spans="1:3">
      <c r="A372" s="21" t="s">
        <v>3650</v>
      </c>
      <c r="B372" s="21" t="s">
        <v>3651</v>
      </c>
      <c r="C372" s="21">
        <v>344</v>
      </c>
    </row>
    <row r="373" spans="1:3">
      <c r="A373" s="21" t="s">
        <v>3652</v>
      </c>
      <c r="B373" s="21" t="s">
        <v>3653</v>
      </c>
      <c r="C373" s="21">
        <v>344</v>
      </c>
    </row>
    <row r="374" spans="1:3">
      <c r="A374" s="21" t="s">
        <v>3654</v>
      </c>
      <c r="B374" s="21" t="s">
        <v>3655</v>
      </c>
      <c r="C374" s="21">
        <v>270</v>
      </c>
    </row>
    <row r="375" spans="1:3">
      <c r="A375" s="21" t="s">
        <v>516</v>
      </c>
      <c r="B375" s="21" t="s">
        <v>517</v>
      </c>
      <c r="C375" s="21">
        <v>419</v>
      </c>
    </row>
    <row r="376" spans="1:3">
      <c r="A376" s="21" t="s">
        <v>3656</v>
      </c>
      <c r="B376" s="21" t="s">
        <v>3657</v>
      </c>
      <c r="C376" s="21">
        <v>144</v>
      </c>
    </row>
    <row r="377" spans="1:3">
      <c r="A377" s="21" t="s">
        <v>3658</v>
      </c>
      <c r="B377" s="21" t="s">
        <v>3659</v>
      </c>
      <c r="C377" s="21">
        <v>488</v>
      </c>
    </row>
    <row r="378" spans="1:3">
      <c r="A378" s="21" t="s">
        <v>3660</v>
      </c>
      <c r="B378" s="21" t="s">
        <v>3661</v>
      </c>
      <c r="C378" s="21">
        <v>213</v>
      </c>
    </row>
    <row r="379" spans="1:3">
      <c r="A379" s="21" t="s">
        <v>151</v>
      </c>
      <c r="B379" s="21" t="s">
        <v>152</v>
      </c>
      <c r="C379" s="21">
        <v>198</v>
      </c>
    </row>
    <row r="380" spans="1:3">
      <c r="A380" s="21" t="s">
        <v>3662</v>
      </c>
      <c r="B380" s="21" t="s">
        <v>3663</v>
      </c>
      <c r="C380" s="21">
        <v>198</v>
      </c>
    </row>
    <row r="381" spans="1:3">
      <c r="A381" s="21" t="s">
        <v>1419</v>
      </c>
      <c r="B381" s="21" t="s">
        <v>1420</v>
      </c>
      <c r="C381" s="21">
        <v>342</v>
      </c>
    </row>
    <row r="382" spans="1:3">
      <c r="A382" s="21" t="s">
        <v>2600</v>
      </c>
      <c r="B382" s="21" t="s">
        <v>2601</v>
      </c>
      <c r="C382" s="21">
        <v>430</v>
      </c>
    </row>
    <row r="383" spans="1:3">
      <c r="A383" s="21" t="s">
        <v>2213</v>
      </c>
      <c r="B383" s="21" t="s">
        <v>2214</v>
      </c>
      <c r="C383" s="21">
        <v>160</v>
      </c>
    </row>
    <row r="384" spans="1:3">
      <c r="A384" s="21" t="s">
        <v>658</v>
      </c>
      <c r="B384" s="21" t="s">
        <v>659</v>
      </c>
      <c r="C384" s="21">
        <v>426</v>
      </c>
    </row>
    <row r="385" spans="1:3">
      <c r="A385" s="21" t="s">
        <v>3664</v>
      </c>
      <c r="B385" s="21" t="s">
        <v>3665</v>
      </c>
      <c r="C385" s="21">
        <v>360</v>
      </c>
    </row>
    <row r="386" spans="1:3">
      <c r="A386" s="21" t="s">
        <v>3666</v>
      </c>
      <c r="B386" s="21" t="s">
        <v>1846</v>
      </c>
      <c r="C386" s="21">
        <v>297</v>
      </c>
    </row>
    <row r="387" spans="1:3">
      <c r="A387" s="21" t="s">
        <v>813</v>
      </c>
      <c r="B387" s="21" t="s">
        <v>814</v>
      </c>
      <c r="C387" s="21">
        <v>216</v>
      </c>
    </row>
    <row r="388" spans="1:3">
      <c r="A388" s="21" t="s">
        <v>2061</v>
      </c>
      <c r="B388" s="21" t="s">
        <v>2062</v>
      </c>
      <c r="C388" s="21">
        <v>360</v>
      </c>
    </row>
    <row r="389" spans="1:3">
      <c r="A389" s="21" t="s">
        <v>3667</v>
      </c>
      <c r="B389" s="21" t="s">
        <v>3668</v>
      </c>
      <c r="C389" s="21">
        <v>180</v>
      </c>
    </row>
    <row r="390" spans="1:3">
      <c r="A390" s="21" t="s">
        <v>3669</v>
      </c>
      <c r="B390" s="21" t="s">
        <v>3670</v>
      </c>
      <c r="C390" s="21">
        <v>144</v>
      </c>
    </row>
    <row r="391" spans="1:3">
      <c r="A391" s="21" t="s">
        <v>1775</v>
      </c>
      <c r="B391" s="21" t="s">
        <v>1776</v>
      </c>
      <c r="C391" s="21">
        <v>350</v>
      </c>
    </row>
    <row r="392" spans="1:3">
      <c r="A392" s="21" t="s">
        <v>733</v>
      </c>
      <c r="B392" s="21" t="s">
        <v>734</v>
      </c>
      <c r="C392" s="21">
        <v>362</v>
      </c>
    </row>
    <row r="393" spans="1:3">
      <c r="A393" s="21" t="s">
        <v>3671</v>
      </c>
      <c r="B393" s="21" t="s">
        <v>3672</v>
      </c>
      <c r="C393" s="21">
        <v>290</v>
      </c>
    </row>
    <row r="394" spans="1:3">
      <c r="A394" s="21" t="s">
        <v>1673</v>
      </c>
      <c r="B394" s="21" t="s">
        <v>1674</v>
      </c>
      <c r="C394" s="21">
        <v>182</v>
      </c>
    </row>
    <row r="395" spans="1:3">
      <c r="A395" s="21" t="s">
        <v>3673</v>
      </c>
      <c r="B395" s="21" t="s">
        <v>3674</v>
      </c>
      <c r="C395" s="21">
        <v>342</v>
      </c>
    </row>
    <row r="396" spans="1:3">
      <c r="A396" s="21" t="s">
        <v>3675</v>
      </c>
      <c r="B396" s="21" t="s">
        <v>3676</v>
      </c>
      <c r="C396" s="21">
        <v>396</v>
      </c>
    </row>
    <row r="397" spans="1:3">
      <c r="A397" s="21" t="s">
        <v>3677</v>
      </c>
      <c r="B397" s="21" t="s">
        <v>3678</v>
      </c>
      <c r="C397" s="21">
        <v>90</v>
      </c>
    </row>
    <row r="398" spans="1:3">
      <c r="A398" s="21" t="s">
        <v>3679</v>
      </c>
      <c r="B398" s="21" t="s">
        <v>3680</v>
      </c>
      <c r="C398" s="21">
        <v>272</v>
      </c>
    </row>
    <row r="399" spans="1:3">
      <c r="A399" s="21" t="s">
        <v>3681</v>
      </c>
      <c r="B399" s="21" t="s">
        <v>3682</v>
      </c>
      <c r="C399" s="21">
        <v>242</v>
      </c>
    </row>
    <row r="400" spans="1:3">
      <c r="A400" s="21" t="s">
        <v>3683</v>
      </c>
      <c r="B400" s="21" t="s">
        <v>3684</v>
      </c>
      <c r="C400" s="21">
        <v>216</v>
      </c>
    </row>
    <row r="401" spans="1:3">
      <c r="A401" s="21" t="s">
        <v>1879</v>
      </c>
      <c r="B401" s="21" t="s">
        <v>1880</v>
      </c>
      <c r="C401" s="21">
        <v>360</v>
      </c>
    </row>
    <row r="402" spans="1:3">
      <c r="A402" s="21" t="s">
        <v>624</v>
      </c>
      <c r="B402" s="21" t="s">
        <v>625</v>
      </c>
      <c r="C402" s="21">
        <v>375</v>
      </c>
    </row>
    <row r="403" spans="1:3">
      <c r="A403" s="21" t="s">
        <v>3685</v>
      </c>
      <c r="B403" s="21" t="s">
        <v>3686</v>
      </c>
      <c r="C403" s="21">
        <v>240</v>
      </c>
    </row>
    <row r="404" spans="1:3">
      <c r="A404" s="21" t="s">
        <v>3687</v>
      </c>
      <c r="B404" s="21" t="s">
        <v>3688</v>
      </c>
      <c r="C404" s="21">
        <v>285</v>
      </c>
    </row>
    <row r="405" spans="1:3">
      <c r="A405" s="21" t="s">
        <v>3689</v>
      </c>
      <c r="B405" s="21" t="s">
        <v>3690</v>
      </c>
      <c r="C405" s="21">
        <v>306</v>
      </c>
    </row>
    <row r="406" spans="1:3">
      <c r="A406" s="21" t="s">
        <v>3691</v>
      </c>
      <c r="B406" s="21" t="s">
        <v>3692</v>
      </c>
      <c r="C406" s="21">
        <v>72</v>
      </c>
    </row>
    <row r="407" spans="1:3">
      <c r="A407" s="21" t="s">
        <v>3693</v>
      </c>
      <c r="B407" s="21" t="s">
        <v>3694</v>
      </c>
      <c r="C407" s="21">
        <v>548</v>
      </c>
    </row>
    <row r="408" spans="1:3">
      <c r="A408" s="21" t="s">
        <v>602</v>
      </c>
      <c r="B408" s="21" t="s">
        <v>603</v>
      </c>
      <c r="C408" s="21">
        <v>324</v>
      </c>
    </row>
    <row r="409" spans="1:3">
      <c r="A409" s="21" t="s">
        <v>3695</v>
      </c>
      <c r="B409" s="21" t="s">
        <v>3696</v>
      </c>
      <c r="C409" s="21">
        <v>332</v>
      </c>
    </row>
    <row r="410" spans="1:3">
      <c r="A410" s="21" t="s">
        <v>3697</v>
      </c>
      <c r="B410" s="21" t="s">
        <v>3698</v>
      </c>
      <c r="C410" s="21">
        <v>294</v>
      </c>
    </row>
    <row r="411" spans="1:3">
      <c r="A411" s="21" t="s">
        <v>3699</v>
      </c>
      <c r="B411" s="21" t="s">
        <v>3700</v>
      </c>
      <c r="C411" s="21">
        <v>528</v>
      </c>
    </row>
    <row r="412" spans="1:3">
      <c r="A412" s="21" t="s">
        <v>3701</v>
      </c>
      <c r="B412" s="21" t="s">
        <v>3702</v>
      </c>
      <c r="C412" s="21">
        <v>216</v>
      </c>
    </row>
    <row r="413" spans="1:3">
      <c r="A413" s="21" t="s">
        <v>3703</v>
      </c>
      <c r="B413" s="21" t="s">
        <v>3704</v>
      </c>
      <c r="C413" s="21">
        <v>35</v>
      </c>
    </row>
    <row r="414" spans="1:3">
      <c r="A414" s="21" t="s">
        <v>682</v>
      </c>
      <c r="B414" s="21" t="s">
        <v>683</v>
      </c>
      <c r="C414" s="21">
        <v>281</v>
      </c>
    </row>
    <row r="415" spans="1:3">
      <c r="A415" s="21" t="s">
        <v>2399</v>
      </c>
      <c r="B415" s="21" t="s">
        <v>2400</v>
      </c>
      <c r="C415" s="21">
        <v>360</v>
      </c>
    </row>
    <row r="416" spans="1:3">
      <c r="A416" s="21" t="s">
        <v>2434</v>
      </c>
      <c r="B416" s="21" t="s">
        <v>2435</v>
      </c>
      <c r="C416" s="21">
        <v>324</v>
      </c>
    </row>
    <row r="417" spans="1:3">
      <c r="A417" s="21" t="s">
        <v>167</v>
      </c>
      <c r="B417" s="21" t="s">
        <v>168</v>
      </c>
      <c r="C417" s="21">
        <v>342</v>
      </c>
    </row>
    <row r="418" spans="1:3">
      <c r="A418" s="21" t="s">
        <v>2989</v>
      </c>
      <c r="B418" s="21" t="s">
        <v>2990</v>
      </c>
      <c r="C418" s="21">
        <v>288</v>
      </c>
    </row>
    <row r="419" spans="1:3">
      <c r="A419" s="21" t="s">
        <v>3705</v>
      </c>
      <c r="B419" s="21" t="s">
        <v>3706</v>
      </c>
      <c r="C419" s="21">
        <v>216</v>
      </c>
    </row>
    <row r="420" spans="1:3">
      <c r="A420" s="21" t="s">
        <v>572</v>
      </c>
      <c r="B420" s="21" t="s">
        <v>573</v>
      </c>
      <c r="C420" s="21">
        <v>306</v>
      </c>
    </row>
    <row r="421" spans="1:3">
      <c r="A421" s="21" t="s">
        <v>3707</v>
      </c>
      <c r="B421" s="21" t="s">
        <v>3708</v>
      </c>
      <c r="C421" s="21">
        <v>280</v>
      </c>
    </row>
    <row r="422" spans="1:3">
      <c r="A422" s="21" t="s">
        <v>101</v>
      </c>
      <c r="B422" s="21" t="s">
        <v>102</v>
      </c>
      <c r="C422" s="21">
        <v>400</v>
      </c>
    </row>
    <row r="423" spans="1:3">
      <c r="A423" s="21" t="s">
        <v>3709</v>
      </c>
      <c r="B423" s="21" t="s">
        <v>3710</v>
      </c>
      <c r="C423" s="21">
        <v>384</v>
      </c>
    </row>
    <row r="424" spans="1:3">
      <c r="A424" s="21" t="s">
        <v>3711</v>
      </c>
      <c r="B424" s="21" t="s">
        <v>3712</v>
      </c>
      <c r="C424" s="21">
        <v>396</v>
      </c>
    </row>
    <row r="425" spans="1:3">
      <c r="A425" s="21" t="s">
        <v>3713</v>
      </c>
      <c r="B425" s="21" t="s">
        <v>3714</v>
      </c>
      <c r="C425" s="21">
        <v>156</v>
      </c>
    </row>
    <row r="426" spans="1:3">
      <c r="A426" s="21" t="s">
        <v>3715</v>
      </c>
      <c r="B426" s="21" t="s">
        <v>3716</v>
      </c>
      <c r="C426" s="21">
        <v>328</v>
      </c>
    </row>
    <row r="427" spans="1:3">
      <c r="A427" s="21" t="s">
        <v>3717</v>
      </c>
      <c r="B427" s="21" t="s">
        <v>3718</v>
      </c>
      <c r="C427" s="21">
        <v>0</v>
      </c>
    </row>
    <row r="428" spans="1:3">
      <c r="A428" s="21" t="s">
        <v>3719</v>
      </c>
      <c r="B428" s="21" t="s">
        <v>3720</v>
      </c>
      <c r="C428" s="21">
        <v>195</v>
      </c>
    </row>
    <row r="429" spans="1:3">
      <c r="A429" s="21" t="s">
        <v>635</v>
      </c>
      <c r="B429" s="21" t="s">
        <v>636</v>
      </c>
      <c r="C429" s="21">
        <v>308</v>
      </c>
    </row>
    <row r="430" spans="1:3">
      <c r="A430" s="21" t="s">
        <v>1525</v>
      </c>
      <c r="B430" s="21" t="s">
        <v>1526</v>
      </c>
      <c r="C430" s="21">
        <v>197</v>
      </c>
    </row>
    <row r="431" spans="1:3">
      <c r="A431" s="21" t="s">
        <v>3721</v>
      </c>
      <c r="B431" s="21" t="s">
        <v>3722</v>
      </c>
      <c r="C431" s="21">
        <v>180</v>
      </c>
    </row>
    <row r="432" spans="1:3">
      <c r="A432" s="21" t="s">
        <v>3723</v>
      </c>
      <c r="B432" s="21" t="s">
        <v>3724</v>
      </c>
      <c r="C432" s="21">
        <v>516</v>
      </c>
    </row>
    <row r="433" spans="1:3">
      <c r="A433" s="21" t="s">
        <v>2178</v>
      </c>
      <c r="B433" s="21" t="s">
        <v>2179</v>
      </c>
      <c r="C433" s="21">
        <v>288</v>
      </c>
    </row>
    <row r="434" spans="1:3">
      <c r="A434" s="21" t="s">
        <v>3725</v>
      </c>
      <c r="B434" s="21" t="s">
        <v>3726</v>
      </c>
      <c r="C434" s="21">
        <v>126</v>
      </c>
    </row>
    <row r="435" spans="1:3">
      <c r="A435" s="21" t="s">
        <v>68</v>
      </c>
      <c r="B435" s="21" t="s">
        <v>69</v>
      </c>
      <c r="C435" s="21">
        <v>432</v>
      </c>
    </row>
    <row r="436" spans="1:3">
      <c r="A436" s="21" t="s">
        <v>3031</v>
      </c>
      <c r="B436" s="21" t="s">
        <v>3032</v>
      </c>
      <c r="C436" s="21">
        <v>144</v>
      </c>
    </row>
    <row r="437" spans="1:3">
      <c r="A437" s="21" t="s">
        <v>3727</v>
      </c>
      <c r="B437" s="21" t="s">
        <v>3728</v>
      </c>
      <c r="C437" s="21">
        <v>252</v>
      </c>
    </row>
    <row r="438" spans="1:3">
      <c r="A438" s="21" t="s">
        <v>2243</v>
      </c>
      <c r="B438" s="21" t="s">
        <v>2244</v>
      </c>
      <c r="C438" s="21">
        <v>252</v>
      </c>
    </row>
    <row r="439" spans="1:3">
      <c r="A439" s="21" t="s">
        <v>297</v>
      </c>
      <c r="B439" s="21" t="s">
        <v>298</v>
      </c>
      <c r="C439" s="21">
        <v>216</v>
      </c>
    </row>
    <row r="440" spans="1:3">
      <c r="A440" s="21" t="s">
        <v>3729</v>
      </c>
      <c r="B440" s="21" t="s">
        <v>3730</v>
      </c>
      <c r="C440" s="21">
        <v>378</v>
      </c>
    </row>
    <row r="441" spans="1:3">
      <c r="A441" s="21" t="s">
        <v>1689</v>
      </c>
      <c r="B441" s="21" t="s">
        <v>1690</v>
      </c>
      <c r="C441" s="21">
        <v>234</v>
      </c>
    </row>
    <row r="442" spans="1:3">
      <c r="A442" s="21" t="s">
        <v>1939</v>
      </c>
      <c r="B442" s="21" t="s">
        <v>1940</v>
      </c>
      <c r="C442" s="21">
        <v>252</v>
      </c>
    </row>
    <row r="443" spans="1:3">
      <c r="A443" s="21" t="s">
        <v>3731</v>
      </c>
      <c r="B443" s="21" t="s">
        <v>3732</v>
      </c>
      <c r="C443" s="21">
        <v>292</v>
      </c>
    </row>
    <row r="444" spans="1:3">
      <c r="A444" s="21" t="s">
        <v>3733</v>
      </c>
      <c r="B444" s="21" t="s">
        <v>3734</v>
      </c>
      <c r="C444" s="21">
        <v>144</v>
      </c>
    </row>
    <row r="445" spans="1:3">
      <c r="A445" s="21" t="s">
        <v>3735</v>
      </c>
      <c r="B445" s="21" t="s">
        <v>3736</v>
      </c>
      <c r="C445" s="21">
        <v>432</v>
      </c>
    </row>
    <row r="446" spans="1:3">
      <c r="A446" s="21" t="s">
        <v>3737</v>
      </c>
      <c r="B446" s="21" t="s">
        <v>3738</v>
      </c>
      <c r="C446" s="21">
        <v>54</v>
      </c>
    </row>
    <row r="447" spans="1:3">
      <c r="A447" s="21" t="s">
        <v>3739</v>
      </c>
      <c r="B447" s="21" t="s">
        <v>3740</v>
      </c>
      <c r="C447" s="21">
        <v>359</v>
      </c>
    </row>
    <row r="448" spans="1:3">
      <c r="A448" s="21" t="s">
        <v>3741</v>
      </c>
      <c r="B448" s="21" t="s">
        <v>3742</v>
      </c>
      <c r="C448" s="21">
        <v>252</v>
      </c>
    </row>
    <row r="449" spans="1:3">
      <c r="A449" s="21" t="s">
        <v>1277</v>
      </c>
      <c r="B449" s="21" t="s">
        <v>1278</v>
      </c>
      <c r="C449" s="21">
        <v>324</v>
      </c>
    </row>
    <row r="450" spans="1:3">
      <c r="A450" s="21" t="s">
        <v>374</v>
      </c>
      <c r="B450" s="21" t="s">
        <v>375</v>
      </c>
      <c r="C450" s="21">
        <v>414</v>
      </c>
    </row>
    <row r="451" spans="1:3">
      <c r="A451" s="21" t="s">
        <v>3743</v>
      </c>
      <c r="B451" s="21" t="s">
        <v>3744</v>
      </c>
      <c r="C451" s="21">
        <v>208</v>
      </c>
    </row>
    <row r="452" spans="1:3">
      <c r="A452" s="21" t="s">
        <v>225</v>
      </c>
      <c r="B452" s="21" t="s">
        <v>226</v>
      </c>
      <c r="C452" s="21">
        <v>342</v>
      </c>
    </row>
    <row r="453" spans="1:3">
      <c r="A453" s="21" t="s">
        <v>2161</v>
      </c>
      <c r="B453" s="21" t="s">
        <v>2162</v>
      </c>
      <c r="C453" s="21">
        <v>252</v>
      </c>
    </row>
    <row r="454" spans="1:3">
      <c r="A454" s="21" t="s">
        <v>3745</v>
      </c>
      <c r="B454" s="21" t="s">
        <v>3746</v>
      </c>
      <c r="C454" s="21">
        <v>234</v>
      </c>
    </row>
    <row r="455" spans="1:3">
      <c r="A455" s="21" t="s">
        <v>3747</v>
      </c>
      <c r="B455" s="21" t="s">
        <v>3748</v>
      </c>
      <c r="C455" s="21">
        <v>324</v>
      </c>
    </row>
    <row r="456" spans="1:3">
      <c r="A456" s="21" t="s">
        <v>1406</v>
      </c>
      <c r="B456" s="21" t="s">
        <v>1407</v>
      </c>
      <c r="C456" s="21">
        <v>296</v>
      </c>
    </row>
    <row r="457" spans="1:3">
      <c r="A457" s="21" t="s">
        <v>3749</v>
      </c>
      <c r="B457" s="21" t="s">
        <v>3750</v>
      </c>
      <c r="C457" s="21">
        <v>36</v>
      </c>
    </row>
    <row r="458" spans="1:3">
      <c r="A458" s="21" t="s">
        <v>3751</v>
      </c>
      <c r="B458" s="21" t="s">
        <v>3752</v>
      </c>
      <c r="C458" s="21">
        <v>18</v>
      </c>
    </row>
    <row r="459" spans="1:3">
      <c r="A459" s="21" t="s">
        <v>475</v>
      </c>
      <c r="B459" s="21" t="s">
        <v>476</v>
      </c>
      <c r="C459" s="21">
        <v>126</v>
      </c>
    </row>
    <row r="460" spans="1:3">
      <c r="A460" s="21" t="s">
        <v>357</v>
      </c>
      <c r="B460" s="21" t="s">
        <v>358</v>
      </c>
      <c r="C460" s="21">
        <v>396</v>
      </c>
    </row>
    <row r="461" spans="1:3">
      <c r="A461" s="21" t="s">
        <v>3753</v>
      </c>
      <c r="B461" s="21" t="s">
        <v>3754</v>
      </c>
      <c r="C461" s="21">
        <v>324</v>
      </c>
    </row>
    <row r="462" spans="1:3">
      <c r="A462" s="21" t="s">
        <v>3755</v>
      </c>
      <c r="B462" s="21" t="s">
        <v>3756</v>
      </c>
      <c r="C462" s="21">
        <v>288</v>
      </c>
    </row>
    <row r="463" spans="1:3">
      <c r="A463" s="21" t="s">
        <v>1255</v>
      </c>
      <c r="B463" s="21" t="s">
        <v>1256</v>
      </c>
      <c r="C463" s="21">
        <v>285</v>
      </c>
    </row>
    <row r="464" spans="1:3">
      <c r="A464" s="21" t="s">
        <v>270</v>
      </c>
      <c r="B464" s="21" t="s">
        <v>271</v>
      </c>
      <c r="C464" s="21">
        <v>432</v>
      </c>
    </row>
    <row r="465" spans="1:3">
      <c r="A465" s="21" t="s">
        <v>818</v>
      </c>
      <c r="B465" s="21" t="s">
        <v>819</v>
      </c>
      <c r="C465" s="21">
        <v>306</v>
      </c>
    </row>
    <row r="466" spans="1:3">
      <c r="A466" s="21" t="s">
        <v>3757</v>
      </c>
      <c r="B466" s="21" t="s">
        <v>3758</v>
      </c>
      <c r="C466" s="21">
        <v>212</v>
      </c>
    </row>
    <row r="467" spans="1:3">
      <c r="A467" s="21" t="s">
        <v>670</v>
      </c>
      <c r="B467" s="21" t="s">
        <v>671</v>
      </c>
      <c r="C467" s="21">
        <v>194</v>
      </c>
    </row>
    <row r="468" spans="1:3">
      <c r="A468" s="21" t="s">
        <v>3759</v>
      </c>
      <c r="B468" s="21" t="s">
        <v>3760</v>
      </c>
      <c r="C468" s="21">
        <v>162</v>
      </c>
    </row>
    <row r="469" spans="1:3">
      <c r="A469" s="21" t="s">
        <v>3761</v>
      </c>
      <c r="B469" s="21" t="s">
        <v>3762</v>
      </c>
      <c r="C469" s="21">
        <v>18</v>
      </c>
    </row>
    <row r="470" spans="1:3">
      <c r="A470" s="21" t="s">
        <v>3763</v>
      </c>
      <c r="B470" s="21" t="s">
        <v>3170</v>
      </c>
      <c r="C470" s="21">
        <v>380</v>
      </c>
    </row>
    <row r="471" spans="1:3">
      <c r="A471" s="21" t="s">
        <v>943</v>
      </c>
      <c r="B471" s="21" t="s">
        <v>944</v>
      </c>
      <c r="C471" s="21">
        <v>432</v>
      </c>
    </row>
    <row r="472" spans="1:3">
      <c r="A472" s="21" t="s">
        <v>3764</v>
      </c>
      <c r="B472" s="21" t="s">
        <v>3765</v>
      </c>
      <c r="C472" s="21">
        <v>90</v>
      </c>
    </row>
    <row r="473" spans="1:3">
      <c r="A473" s="21" t="s">
        <v>3766</v>
      </c>
      <c r="B473" s="21" t="s">
        <v>3767</v>
      </c>
      <c r="C473" s="21">
        <v>288</v>
      </c>
    </row>
    <row r="474" spans="1:3">
      <c r="A474" s="21" t="s">
        <v>3768</v>
      </c>
      <c r="B474" s="21" t="s">
        <v>3769</v>
      </c>
      <c r="C474" s="21">
        <v>288</v>
      </c>
    </row>
    <row r="475" spans="1:3">
      <c r="A475" s="21" t="s">
        <v>690</v>
      </c>
      <c r="B475" s="21" t="s">
        <v>691</v>
      </c>
      <c r="C475" s="21">
        <v>380</v>
      </c>
    </row>
    <row r="476" spans="1:3">
      <c r="A476" s="21" t="s">
        <v>3770</v>
      </c>
      <c r="B476" s="21" t="s">
        <v>3771</v>
      </c>
      <c r="C476" s="21">
        <v>354</v>
      </c>
    </row>
    <row r="477" spans="1:3">
      <c r="A477" s="21" t="s">
        <v>3772</v>
      </c>
      <c r="B477" s="21" t="s">
        <v>3773</v>
      </c>
      <c r="C477" s="21">
        <v>270</v>
      </c>
    </row>
    <row r="478" spans="1:3">
      <c r="A478" s="21" t="s">
        <v>3774</v>
      </c>
      <c r="B478" s="21" t="s">
        <v>3775</v>
      </c>
      <c r="C478" s="21">
        <v>162</v>
      </c>
    </row>
    <row r="479" spans="1:3">
      <c r="A479" s="21" t="s">
        <v>938</v>
      </c>
      <c r="B479" s="21" t="s">
        <v>939</v>
      </c>
      <c r="C479" s="21">
        <v>324</v>
      </c>
    </row>
    <row r="480" spans="1:3">
      <c r="A480" s="21" t="s">
        <v>407</v>
      </c>
      <c r="B480" s="21" t="s">
        <v>408</v>
      </c>
      <c r="C480" s="21">
        <v>283</v>
      </c>
    </row>
    <row r="481" spans="1:3">
      <c r="A481" s="21" t="s">
        <v>3776</v>
      </c>
      <c r="B481" s="21" t="s">
        <v>3777</v>
      </c>
      <c r="C481" s="21">
        <v>282</v>
      </c>
    </row>
    <row r="482" spans="1:3">
      <c r="A482" s="21" t="s">
        <v>3778</v>
      </c>
      <c r="B482" s="21" t="s">
        <v>3779</v>
      </c>
      <c r="C482" s="21">
        <v>394</v>
      </c>
    </row>
    <row r="483" spans="1:3">
      <c r="A483" s="21" t="s">
        <v>1222</v>
      </c>
      <c r="B483" s="21" t="s">
        <v>1223</v>
      </c>
      <c r="C483" s="21">
        <v>288</v>
      </c>
    </row>
    <row r="484" spans="1:3">
      <c r="A484" s="21" t="s">
        <v>3780</v>
      </c>
      <c r="B484" s="21" t="s">
        <v>3781</v>
      </c>
      <c r="C484" s="21">
        <v>326</v>
      </c>
    </row>
    <row r="485" spans="1:3">
      <c r="A485" s="21" t="s">
        <v>3782</v>
      </c>
      <c r="B485" s="21" t="s">
        <v>3783</v>
      </c>
      <c r="C485" s="21">
        <v>468</v>
      </c>
    </row>
    <row r="486" spans="1:3">
      <c r="A486" s="21" t="s">
        <v>619</v>
      </c>
      <c r="B486" s="21" t="s">
        <v>620</v>
      </c>
      <c r="C486" s="21">
        <v>498</v>
      </c>
    </row>
    <row r="487" spans="1:3">
      <c r="A487" s="21" t="s">
        <v>3784</v>
      </c>
      <c r="B487" s="21" t="s">
        <v>3785</v>
      </c>
      <c r="C487" s="21">
        <v>410</v>
      </c>
    </row>
    <row r="488" spans="1:3">
      <c r="A488" s="21" t="s">
        <v>3786</v>
      </c>
      <c r="B488" s="21" t="s">
        <v>3787</v>
      </c>
      <c r="C488" s="21">
        <v>288</v>
      </c>
    </row>
    <row r="489" spans="1:3">
      <c r="A489" s="21" t="s">
        <v>392</v>
      </c>
      <c r="B489" s="21" t="s">
        <v>393</v>
      </c>
      <c r="C489" s="21">
        <v>450</v>
      </c>
    </row>
    <row r="490" spans="1:3">
      <c r="A490" s="21" t="s">
        <v>1145</v>
      </c>
      <c r="B490" s="21" t="s">
        <v>1146</v>
      </c>
      <c r="C490" s="21">
        <v>72</v>
      </c>
    </row>
    <row r="491" spans="1:3">
      <c r="A491" s="21" t="s">
        <v>3788</v>
      </c>
      <c r="B491" s="21" t="s">
        <v>1513</v>
      </c>
      <c r="C491" s="21">
        <v>252</v>
      </c>
    </row>
    <row r="492" spans="1:3">
      <c r="A492" s="21" t="s">
        <v>3789</v>
      </c>
      <c r="B492" s="21" t="s">
        <v>3790</v>
      </c>
      <c r="C492" s="21">
        <v>288</v>
      </c>
    </row>
    <row r="493" spans="1:3">
      <c r="A493" s="21" t="s">
        <v>3791</v>
      </c>
      <c r="B493" s="21" t="s">
        <v>3792</v>
      </c>
      <c r="C493" s="21">
        <v>108</v>
      </c>
    </row>
    <row r="494" spans="1:3">
      <c r="A494" s="21" t="s">
        <v>3793</v>
      </c>
      <c r="B494" s="21" t="s">
        <v>3794</v>
      </c>
      <c r="C494" s="21">
        <v>216</v>
      </c>
    </row>
    <row r="495" spans="1:3">
      <c r="A495" s="21" t="s">
        <v>3795</v>
      </c>
      <c r="B495" s="21" t="s">
        <v>3796</v>
      </c>
      <c r="C495" s="21">
        <v>288</v>
      </c>
    </row>
    <row r="496" spans="1:3">
      <c r="A496" s="21" t="s">
        <v>3797</v>
      </c>
      <c r="B496" s="21" t="s">
        <v>3798</v>
      </c>
      <c r="C496" s="21">
        <v>144</v>
      </c>
    </row>
    <row r="497" spans="1:3">
      <c r="A497" s="21" t="s">
        <v>3799</v>
      </c>
      <c r="B497" s="21" t="s">
        <v>3800</v>
      </c>
      <c r="C497" s="21">
        <v>234</v>
      </c>
    </row>
    <row r="498" spans="1:3">
      <c r="A498" s="21" t="s">
        <v>503</v>
      </c>
      <c r="B498" s="21" t="s">
        <v>504</v>
      </c>
      <c r="C498" s="21">
        <v>144</v>
      </c>
    </row>
    <row r="499" spans="1:3">
      <c r="A499" s="21" t="s">
        <v>1732</v>
      </c>
      <c r="B499" s="21" t="s">
        <v>1733</v>
      </c>
      <c r="C499" s="21">
        <v>144</v>
      </c>
    </row>
    <row r="500" spans="1:3">
      <c r="A500" s="21" t="s">
        <v>1770</v>
      </c>
      <c r="B500" s="21" t="s">
        <v>1771</v>
      </c>
      <c r="C500" s="21">
        <v>270</v>
      </c>
    </row>
    <row r="501" spans="1:3">
      <c r="A501" s="21" t="s">
        <v>3801</v>
      </c>
      <c r="B501" s="21" t="s">
        <v>3802</v>
      </c>
      <c r="C501" s="21">
        <v>294</v>
      </c>
    </row>
    <row r="502" spans="1:3">
      <c r="A502" s="21" t="s">
        <v>2453</v>
      </c>
      <c r="B502" s="21" t="s">
        <v>2454</v>
      </c>
      <c r="C502" s="21">
        <v>348</v>
      </c>
    </row>
    <row r="503" spans="1:3">
      <c r="A503" s="21" t="s">
        <v>1013</v>
      </c>
      <c r="B503" s="21" t="s">
        <v>1014</v>
      </c>
      <c r="C503" s="21">
        <v>664</v>
      </c>
    </row>
    <row r="504" spans="1:3">
      <c r="A504" s="21" t="s">
        <v>3803</v>
      </c>
      <c r="B504" s="21" t="s">
        <v>3804</v>
      </c>
      <c r="C504" s="21">
        <v>36</v>
      </c>
    </row>
    <row r="505" spans="1:3">
      <c r="A505" s="21" t="s">
        <v>1214</v>
      </c>
      <c r="B505" s="21" t="s">
        <v>1215</v>
      </c>
      <c r="C505" s="21">
        <v>276</v>
      </c>
    </row>
    <row r="506" spans="1:3">
      <c r="A506" s="21" t="s">
        <v>2384</v>
      </c>
      <c r="B506" s="21" t="s">
        <v>2385</v>
      </c>
      <c r="C506" s="21">
        <v>414</v>
      </c>
    </row>
    <row r="507" spans="1:3">
      <c r="A507" s="21" t="s">
        <v>3805</v>
      </c>
      <c r="B507" s="21" t="s">
        <v>3806</v>
      </c>
      <c r="C507" s="21">
        <v>216</v>
      </c>
    </row>
    <row r="508" spans="1:3">
      <c r="A508" s="21" t="s">
        <v>3807</v>
      </c>
      <c r="B508" s="21" t="s">
        <v>3808</v>
      </c>
      <c r="C508" s="21">
        <v>216</v>
      </c>
    </row>
    <row r="509" spans="1:3">
      <c r="A509" s="21" t="s">
        <v>3809</v>
      </c>
      <c r="B509" s="21" t="s">
        <v>3810</v>
      </c>
      <c r="C509" s="21">
        <v>270</v>
      </c>
    </row>
    <row r="510" spans="1:3">
      <c r="A510" s="21" t="s">
        <v>1107</v>
      </c>
      <c r="B510" s="21" t="s">
        <v>1108</v>
      </c>
      <c r="C510" s="21">
        <v>288</v>
      </c>
    </row>
    <row r="511" spans="1:3">
      <c r="A511" s="21" t="s">
        <v>2259</v>
      </c>
      <c r="B511" s="21" t="s">
        <v>2260</v>
      </c>
      <c r="C511" s="21">
        <v>198</v>
      </c>
    </row>
    <row r="512" spans="1:3">
      <c r="A512" s="21" t="s">
        <v>3811</v>
      </c>
      <c r="B512" s="21" t="s">
        <v>3812</v>
      </c>
      <c r="C512" s="21">
        <v>18</v>
      </c>
    </row>
    <row r="513" spans="1:3">
      <c r="A513" s="21" t="s">
        <v>3813</v>
      </c>
      <c r="B513" s="21" t="s">
        <v>3814</v>
      </c>
      <c r="C513" s="21">
        <v>27</v>
      </c>
    </row>
    <row r="514" spans="1:3">
      <c r="A514" s="21" t="s">
        <v>3815</v>
      </c>
      <c r="B514" s="21" t="s">
        <v>3816</v>
      </c>
      <c r="C514" s="21">
        <v>198</v>
      </c>
    </row>
    <row r="515" spans="1:3">
      <c r="A515" s="21" t="s">
        <v>3817</v>
      </c>
      <c r="B515" s="21" t="s">
        <v>3818</v>
      </c>
      <c r="C515" s="21">
        <v>108</v>
      </c>
    </row>
    <row r="516" spans="1:3">
      <c r="A516" s="21" t="s">
        <v>1312</v>
      </c>
      <c r="B516" s="21" t="s">
        <v>1313</v>
      </c>
      <c r="C516" s="21">
        <v>303</v>
      </c>
    </row>
    <row r="517" spans="1:3">
      <c r="A517" s="21" t="s">
        <v>3819</v>
      </c>
      <c r="B517" s="21" t="s">
        <v>3820</v>
      </c>
      <c r="C517" s="21">
        <v>229</v>
      </c>
    </row>
    <row r="518" spans="1:3">
      <c r="A518" s="21" t="s">
        <v>3821</v>
      </c>
      <c r="B518" s="21" t="s">
        <v>3822</v>
      </c>
      <c r="C518" s="21">
        <v>324</v>
      </c>
    </row>
    <row r="519" spans="1:3">
      <c r="A519" s="21" t="s">
        <v>3823</v>
      </c>
      <c r="B519" s="21" t="s">
        <v>3824</v>
      </c>
      <c r="C519" s="21">
        <v>324</v>
      </c>
    </row>
    <row r="520" spans="1:3">
      <c r="A520" s="21" t="s">
        <v>3137</v>
      </c>
      <c r="B520" s="21" t="s">
        <v>3138</v>
      </c>
      <c r="C520" s="21">
        <v>252</v>
      </c>
    </row>
    <row r="521" spans="1:3">
      <c r="A521" s="21" t="s">
        <v>489</v>
      </c>
      <c r="B521" s="21" t="s">
        <v>490</v>
      </c>
      <c r="C521" s="21">
        <v>568</v>
      </c>
    </row>
    <row r="522" spans="1:3">
      <c r="A522" s="21" t="s">
        <v>3825</v>
      </c>
      <c r="B522" s="21" t="s">
        <v>3826</v>
      </c>
      <c r="C522" s="21">
        <v>270</v>
      </c>
    </row>
    <row r="523" spans="1:3">
      <c r="A523" s="21" t="s">
        <v>3827</v>
      </c>
      <c r="B523" s="21" t="s">
        <v>3828</v>
      </c>
      <c r="C523" s="21">
        <v>232</v>
      </c>
    </row>
    <row r="524" spans="1:3">
      <c r="A524" s="21" t="s">
        <v>3829</v>
      </c>
      <c r="B524" s="21" t="s">
        <v>3159</v>
      </c>
      <c r="C524" s="21">
        <v>72</v>
      </c>
    </row>
    <row r="525" spans="1:3">
      <c r="A525" s="21" t="s">
        <v>3830</v>
      </c>
      <c r="B525" s="21" t="s">
        <v>3831</v>
      </c>
      <c r="C525" s="21">
        <v>272</v>
      </c>
    </row>
    <row r="526" spans="1:3">
      <c r="A526" s="21" t="s">
        <v>1721</v>
      </c>
      <c r="B526" s="21" t="s">
        <v>1722</v>
      </c>
      <c r="C526" s="21">
        <v>288</v>
      </c>
    </row>
    <row r="527" spans="1:3">
      <c r="A527" s="21" t="s">
        <v>909</v>
      </c>
      <c r="B527" s="21" t="s">
        <v>910</v>
      </c>
      <c r="C527" s="21">
        <v>306</v>
      </c>
    </row>
    <row r="528" spans="1:3">
      <c r="A528" s="21" t="s">
        <v>3832</v>
      </c>
      <c r="B528" s="21" t="s">
        <v>3833</v>
      </c>
      <c r="C528" s="21">
        <v>248</v>
      </c>
    </row>
    <row r="529" spans="1:3">
      <c r="A529" s="21" t="s">
        <v>3834</v>
      </c>
      <c r="B529" s="21" t="s">
        <v>3835</v>
      </c>
      <c r="C529" s="21">
        <v>180</v>
      </c>
    </row>
    <row r="530" spans="1:3">
      <c r="A530" s="21" t="s">
        <v>3836</v>
      </c>
      <c r="B530" s="21" t="s">
        <v>3837</v>
      </c>
      <c r="C530" s="21">
        <v>244</v>
      </c>
    </row>
    <row r="531" spans="1:3">
      <c r="A531" s="21" t="s">
        <v>3838</v>
      </c>
      <c r="B531" s="21" t="s">
        <v>3839</v>
      </c>
      <c r="C531" s="21">
        <v>156</v>
      </c>
    </row>
    <row r="532" spans="1:3">
      <c r="A532" s="21" t="s">
        <v>345</v>
      </c>
      <c r="B532" s="21" t="s">
        <v>346</v>
      </c>
      <c r="C532" s="21">
        <v>380</v>
      </c>
    </row>
    <row r="533" spans="1:3">
      <c r="A533" s="21" t="s">
        <v>3840</v>
      </c>
      <c r="B533" s="21" t="s">
        <v>3841</v>
      </c>
      <c r="C533" s="21">
        <v>486</v>
      </c>
    </row>
    <row r="534" spans="1:3">
      <c r="A534" s="21" t="s">
        <v>2708</v>
      </c>
      <c r="B534" s="21" t="s">
        <v>2709</v>
      </c>
      <c r="C534" s="21">
        <v>569</v>
      </c>
    </row>
    <row r="535" spans="1:3">
      <c r="A535" s="21" t="s">
        <v>3842</v>
      </c>
      <c r="B535" s="21" t="s">
        <v>3843</v>
      </c>
      <c r="C535" s="21">
        <v>36</v>
      </c>
    </row>
    <row r="536" spans="1:3">
      <c r="A536" s="21" t="s">
        <v>165</v>
      </c>
      <c r="B536" s="21" t="s">
        <v>166</v>
      </c>
      <c r="C536" s="21">
        <v>395</v>
      </c>
    </row>
    <row r="537" spans="1:3">
      <c r="A537" s="21" t="s">
        <v>1330</v>
      </c>
      <c r="B537" s="21" t="s">
        <v>1331</v>
      </c>
      <c r="C537" s="21">
        <v>324</v>
      </c>
    </row>
    <row r="538" spans="1:3">
      <c r="A538" s="21" t="s">
        <v>3844</v>
      </c>
      <c r="B538" s="21" t="s">
        <v>3845</v>
      </c>
      <c r="C538" s="21">
        <v>542</v>
      </c>
    </row>
    <row r="539" spans="1:3">
      <c r="A539" s="21" t="s">
        <v>1623</v>
      </c>
      <c r="B539" s="21" t="s">
        <v>1624</v>
      </c>
      <c r="C539" s="21">
        <v>396</v>
      </c>
    </row>
    <row r="540" spans="1:3">
      <c r="A540" s="21" t="s">
        <v>3846</v>
      </c>
      <c r="B540" s="21" t="s">
        <v>3847</v>
      </c>
      <c r="C540" s="21">
        <v>124</v>
      </c>
    </row>
    <row r="541" spans="1:3">
      <c r="A541" s="21" t="s">
        <v>1450</v>
      </c>
      <c r="B541" s="21" t="s">
        <v>1451</v>
      </c>
      <c r="C541" s="21">
        <v>249</v>
      </c>
    </row>
    <row r="542" spans="1:3">
      <c r="A542" s="21" t="s">
        <v>3848</v>
      </c>
      <c r="B542" s="21" t="s">
        <v>3849</v>
      </c>
      <c r="C542" s="21">
        <v>180</v>
      </c>
    </row>
    <row r="543" spans="1:3">
      <c r="A543" s="21" t="s">
        <v>3850</v>
      </c>
      <c r="B543" s="21" t="s">
        <v>3851</v>
      </c>
      <c r="C543" s="21">
        <v>324</v>
      </c>
    </row>
    <row r="544" spans="1:3">
      <c r="A544" s="21" t="s">
        <v>3852</v>
      </c>
      <c r="B544" s="21" t="s">
        <v>3853</v>
      </c>
      <c r="C544" s="21">
        <v>234</v>
      </c>
    </row>
    <row r="545" spans="1:3">
      <c r="A545" s="21" t="s">
        <v>3854</v>
      </c>
      <c r="B545" s="21" t="s">
        <v>3855</v>
      </c>
      <c r="C545" s="21">
        <v>396</v>
      </c>
    </row>
    <row r="546" spans="1:3">
      <c r="A546" s="21" t="s">
        <v>3856</v>
      </c>
      <c r="B546" s="21" t="s">
        <v>3857</v>
      </c>
      <c r="C546" s="21">
        <v>126</v>
      </c>
    </row>
    <row r="547" spans="1:3">
      <c r="A547" s="21" t="s">
        <v>3858</v>
      </c>
      <c r="B547" s="21" t="s">
        <v>3859</v>
      </c>
      <c r="C547" s="21">
        <v>270</v>
      </c>
    </row>
    <row r="548" spans="1:3">
      <c r="A548" s="21" t="s">
        <v>187</v>
      </c>
      <c r="B548" s="21" t="s">
        <v>188</v>
      </c>
      <c r="C548" s="21">
        <v>724</v>
      </c>
    </row>
    <row r="549" spans="1:3">
      <c r="A549" s="21" t="s">
        <v>3860</v>
      </c>
      <c r="B549" s="21" t="s">
        <v>3861</v>
      </c>
      <c r="C549" s="21">
        <v>162</v>
      </c>
    </row>
    <row r="550" spans="1:3">
      <c r="A550" s="21" t="s">
        <v>3862</v>
      </c>
      <c r="B550" s="21" t="s">
        <v>3863</v>
      </c>
      <c r="C550" s="21">
        <v>288</v>
      </c>
    </row>
    <row r="551" spans="1:3">
      <c r="A551" s="21" t="s">
        <v>3864</v>
      </c>
      <c r="B551" s="21" t="s">
        <v>3536</v>
      </c>
      <c r="C551" s="21">
        <v>288</v>
      </c>
    </row>
    <row r="552" spans="1:3">
      <c r="A552" s="21" t="s">
        <v>383</v>
      </c>
      <c r="B552" s="21" t="s">
        <v>384</v>
      </c>
      <c r="C552" s="21">
        <v>72</v>
      </c>
    </row>
    <row r="553" spans="1:3">
      <c r="A553" s="21" t="s">
        <v>2406</v>
      </c>
      <c r="B553" s="21" t="s">
        <v>2407</v>
      </c>
      <c r="C553" s="21">
        <v>288</v>
      </c>
    </row>
    <row r="554" spans="1:3">
      <c r="A554" s="21" t="s">
        <v>3865</v>
      </c>
      <c r="B554" s="21" t="s">
        <v>3866</v>
      </c>
      <c r="C554" s="21">
        <v>72</v>
      </c>
    </row>
    <row r="555" spans="1:3">
      <c r="A555" s="21" t="s">
        <v>3867</v>
      </c>
      <c r="B555" s="21" t="s">
        <v>3868</v>
      </c>
      <c r="C555" s="21">
        <v>360</v>
      </c>
    </row>
    <row r="556" spans="1:3">
      <c r="A556" s="21" t="s">
        <v>3869</v>
      </c>
      <c r="B556" s="21" t="s">
        <v>3870</v>
      </c>
      <c r="C556" s="21">
        <v>155</v>
      </c>
    </row>
    <row r="557" spans="1:3">
      <c r="A557" s="21" t="s">
        <v>1030</v>
      </c>
      <c r="B557" s="21" t="s">
        <v>1031</v>
      </c>
      <c r="C557" s="21">
        <v>434</v>
      </c>
    </row>
    <row r="558" spans="1:3">
      <c r="A558" s="21" t="s">
        <v>543</v>
      </c>
      <c r="B558" s="21" t="s">
        <v>544</v>
      </c>
      <c r="C558" s="21">
        <v>649</v>
      </c>
    </row>
    <row r="559" spans="1:3">
      <c r="A559" s="21" t="s">
        <v>612</v>
      </c>
      <c r="B559" s="21" t="s">
        <v>613</v>
      </c>
      <c r="C559" s="21">
        <v>432</v>
      </c>
    </row>
    <row r="560" spans="1:3">
      <c r="A560" s="21" t="s">
        <v>3871</v>
      </c>
      <c r="B560" s="21" t="s">
        <v>3872</v>
      </c>
      <c r="C560" s="21">
        <v>370</v>
      </c>
    </row>
    <row r="561" spans="1:3">
      <c r="A561" s="21" t="s">
        <v>1909</v>
      </c>
      <c r="B561" s="21" t="s">
        <v>1910</v>
      </c>
      <c r="C561" s="21">
        <v>276</v>
      </c>
    </row>
    <row r="562" spans="1:3">
      <c r="A562" s="21" t="s">
        <v>136</v>
      </c>
      <c r="B562" s="21" t="s">
        <v>137</v>
      </c>
      <c r="C562" s="21">
        <v>360</v>
      </c>
    </row>
    <row r="563" spans="1:3">
      <c r="A563" s="21" t="s">
        <v>3873</v>
      </c>
      <c r="B563" s="21" t="s">
        <v>3874</v>
      </c>
      <c r="C563" s="21">
        <v>216</v>
      </c>
    </row>
    <row r="564" spans="1:3">
      <c r="A564" s="21" t="s">
        <v>203</v>
      </c>
      <c r="B564" s="21" t="s">
        <v>204</v>
      </c>
      <c r="C564" s="21">
        <v>344</v>
      </c>
    </row>
    <row r="565" spans="1:3">
      <c r="A565" s="21" t="s">
        <v>3875</v>
      </c>
      <c r="B565" s="21" t="s">
        <v>3876</v>
      </c>
      <c r="C565" s="21">
        <v>324</v>
      </c>
    </row>
    <row r="566" spans="1:3">
      <c r="A566" s="21" t="s">
        <v>3877</v>
      </c>
      <c r="B566" s="21" t="s">
        <v>3878</v>
      </c>
      <c r="C566" s="21">
        <v>180</v>
      </c>
    </row>
    <row r="567" spans="1:3">
      <c r="A567" s="21" t="s">
        <v>3879</v>
      </c>
      <c r="B567" s="21" t="s">
        <v>3880</v>
      </c>
      <c r="C567" s="21">
        <v>22</v>
      </c>
    </row>
    <row r="568" spans="1:3">
      <c r="A568" s="21" t="s">
        <v>2808</v>
      </c>
      <c r="B568" s="21" t="s">
        <v>2809</v>
      </c>
      <c r="C568" s="21">
        <v>0</v>
      </c>
    </row>
    <row r="569" spans="1:3">
      <c r="A569" s="21" t="s">
        <v>3881</v>
      </c>
      <c r="B569" s="21" t="s">
        <v>3882</v>
      </c>
      <c r="C569" s="21">
        <v>0</v>
      </c>
    </row>
    <row r="570" spans="1:3">
      <c r="A570" s="21" t="s">
        <v>3883</v>
      </c>
      <c r="B570" s="21" t="s">
        <v>3884</v>
      </c>
      <c r="C570" s="21">
        <v>36</v>
      </c>
    </row>
    <row r="571" spans="1:3">
      <c r="A571" s="21" t="s">
        <v>3885</v>
      </c>
      <c r="B571" s="21" t="s">
        <v>3886</v>
      </c>
      <c r="C571" s="21">
        <v>18</v>
      </c>
    </row>
    <row r="572" spans="1:3">
      <c r="A572" s="21" t="s">
        <v>3887</v>
      </c>
      <c r="B572" s="21" t="s">
        <v>3465</v>
      </c>
      <c r="C572" s="21">
        <v>0</v>
      </c>
    </row>
    <row r="573" spans="1:3">
      <c r="A573" s="21" t="s">
        <v>3888</v>
      </c>
      <c r="B573" s="21" t="s">
        <v>3889</v>
      </c>
      <c r="C573" s="21">
        <v>144</v>
      </c>
    </row>
    <row r="574" spans="1:3">
      <c r="A574" s="21" t="s">
        <v>3890</v>
      </c>
      <c r="B574" s="21" t="s">
        <v>3891</v>
      </c>
      <c r="C574" s="21">
        <v>174</v>
      </c>
    </row>
    <row r="575" spans="1:3">
      <c r="A575" s="21" t="s">
        <v>3892</v>
      </c>
      <c r="B575" s="21" t="s">
        <v>3893</v>
      </c>
      <c r="C575" s="21">
        <v>142</v>
      </c>
    </row>
    <row r="576" spans="1:3">
      <c r="A576" s="21" t="s">
        <v>1550</v>
      </c>
      <c r="B576" s="21" t="s">
        <v>1551</v>
      </c>
      <c r="C576" s="21">
        <v>86</v>
      </c>
    </row>
    <row r="577" spans="1:3">
      <c r="A577" s="21" t="s">
        <v>3894</v>
      </c>
      <c r="B577" s="21" t="s">
        <v>3895</v>
      </c>
      <c r="C577" s="21">
        <v>234</v>
      </c>
    </row>
    <row r="578" spans="1:3">
      <c r="A578" s="21" t="s">
        <v>3896</v>
      </c>
      <c r="B578" s="21" t="s">
        <v>3157</v>
      </c>
      <c r="C578" s="21">
        <v>334</v>
      </c>
    </row>
    <row r="579" spans="1:3">
      <c r="A579" s="21" t="s">
        <v>3897</v>
      </c>
      <c r="B579" s="21" t="s">
        <v>3898</v>
      </c>
      <c r="C579" s="21">
        <v>141</v>
      </c>
    </row>
    <row r="580" spans="1:3">
      <c r="A580" s="21" t="s">
        <v>3899</v>
      </c>
      <c r="B580" s="21" t="s">
        <v>3900</v>
      </c>
      <c r="C580" s="21">
        <v>270</v>
      </c>
    </row>
    <row r="581" spans="1:3">
      <c r="A581" s="21" t="s">
        <v>3901</v>
      </c>
      <c r="B581" s="21" t="s">
        <v>3902</v>
      </c>
      <c r="C581" s="21">
        <v>234</v>
      </c>
    </row>
    <row r="582" spans="1:3">
      <c r="A582" s="21" t="s">
        <v>3903</v>
      </c>
      <c r="B582" s="21" t="s">
        <v>3904</v>
      </c>
      <c r="C582" s="21">
        <v>198</v>
      </c>
    </row>
    <row r="583" spans="1:3">
      <c r="A583" s="21" t="s">
        <v>3905</v>
      </c>
      <c r="B583" s="21" t="s">
        <v>3906</v>
      </c>
      <c r="C583" s="21">
        <v>162</v>
      </c>
    </row>
    <row r="584" spans="1:3">
      <c r="A584" s="21" t="s">
        <v>3907</v>
      </c>
      <c r="B584" s="21" t="s">
        <v>3908</v>
      </c>
      <c r="C584" s="21">
        <v>184</v>
      </c>
    </row>
    <row r="585" spans="1:3">
      <c r="A585" s="21" t="s">
        <v>1035</v>
      </c>
      <c r="B585" s="21" t="s">
        <v>1036</v>
      </c>
      <c r="C585" s="21">
        <v>432</v>
      </c>
    </row>
    <row r="586" spans="1:3">
      <c r="A586" s="21" t="s">
        <v>1871</v>
      </c>
      <c r="B586" s="21" t="s">
        <v>1872</v>
      </c>
      <c r="C586" s="21">
        <v>432</v>
      </c>
    </row>
    <row r="587" spans="1:3">
      <c r="A587" s="21" t="s">
        <v>412</v>
      </c>
      <c r="B587" s="21" t="s">
        <v>413</v>
      </c>
      <c r="C587" s="21">
        <v>377</v>
      </c>
    </row>
    <row r="588" spans="1:3">
      <c r="A588" s="21" t="s">
        <v>1641</v>
      </c>
      <c r="B588" s="21" t="s">
        <v>1642</v>
      </c>
      <c r="C588" s="21">
        <v>162</v>
      </c>
    </row>
    <row r="589" spans="1:3">
      <c r="A589" s="21" t="s">
        <v>3909</v>
      </c>
      <c r="B589" s="21" t="s">
        <v>3910</v>
      </c>
      <c r="C589" s="21">
        <v>375</v>
      </c>
    </row>
    <row r="590" spans="1:3">
      <c r="A590" s="21" t="s">
        <v>3911</v>
      </c>
      <c r="B590" s="21" t="s">
        <v>3912</v>
      </c>
      <c r="C590" s="21">
        <v>342</v>
      </c>
    </row>
    <row r="591" spans="1:3">
      <c r="A591" s="21" t="s">
        <v>85</v>
      </c>
      <c r="B591" s="21" t="s">
        <v>86</v>
      </c>
      <c r="C591" s="21">
        <v>438</v>
      </c>
    </row>
    <row r="592" spans="1:3">
      <c r="A592" s="21" t="s">
        <v>3913</v>
      </c>
      <c r="B592" s="21" t="s">
        <v>3914</v>
      </c>
      <c r="C592" s="21">
        <v>324</v>
      </c>
    </row>
    <row r="593" spans="1:3">
      <c r="A593" s="21" t="s">
        <v>3915</v>
      </c>
      <c r="B593" s="21" t="s">
        <v>3916</v>
      </c>
      <c r="C593" s="21">
        <v>135</v>
      </c>
    </row>
    <row r="594" spans="1:3">
      <c r="A594" s="21" t="s">
        <v>3917</v>
      </c>
      <c r="B594" s="21" t="s">
        <v>3918</v>
      </c>
      <c r="C594" s="21">
        <v>324</v>
      </c>
    </row>
    <row r="595" spans="1:3">
      <c r="A595" s="21" t="s">
        <v>3919</v>
      </c>
      <c r="B595" s="21" t="s">
        <v>3920</v>
      </c>
      <c r="C595" s="21">
        <v>110</v>
      </c>
    </row>
    <row r="596" spans="1:3">
      <c r="A596" s="21" t="s">
        <v>93</v>
      </c>
      <c r="B596" s="21" t="s">
        <v>94</v>
      </c>
      <c r="C596" s="21">
        <v>182</v>
      </c>
    </row>
    <row r="597" spans="1:3">
      <c r="A597" s="21" t="s">
        <v>3921</v>
      </c>
      <c r="B597" s="21" t="s">
        <v>3922</v>
      </c>
      <c r="C597" s="21">
        <v>108</v>
      </c>
    </row>
    <row r="598" spans="1:3">
      <c r="A598" s="21" t="s">
        <v>3923</v>
      </c>
      <c r="B598" s="21" t="s">
        <v>3924</v>
      </c>
      <c r="C598" s="21">
        <v>162</v>
      </c>
    </row>
    <row r="599" spans="1:3">
      <c r="A599" s="21" t="s">
        <v>182</v>
      </c>
      <c r="B599" s="21" t="s">
        <v>183</v>
      </c>
      <c r="C599" s="21">
        <v>180</v>
      </c>
    </row>
    <row r="600" spans="1:3">
      <c r="A600" s="21" t="s">
        <v>3925</v>
      </c>
      <c r="B600" s="21" t="s">
        <v>3926</v>
      </c>
      <c r="C600" s="21">
        <v>214</v>
      </c>
    </row>
    <row r="601" spans="1:3">
      <c r="A601" s="21" t="s">
        <v>3927</v>
      </c>
      <c r="B601" s="21" t="s">
        <v>3928</v>
      </c>
      <c r="C601" s="21">
        <v>216</v>
      </c>
    </row>
    <row r="602" spans="1:3">
      <c r="A602" s="21" t="s">
        <v>3929</v>
      </c>
      <c r="B602" s="21" t="s">
        <v>3930</v>
      </c>
      <c r="C602" s="21">
        <v>378</v>
      </c>
    </row>
    <row r="603" spans="1:3">
      <c r="A603" s="21" t="s">
        <v>3931</v>
      </c>
      <c r="B603" s="21" t="s">
        <v>3932</v>
      </c>
      <c r="C603" s="21">
        <v>337</v>
      </c>
    </row>
    <row r="604" spans="1:3">
      <c r="A604" s="21" t="s">
        <v>3933</v>
      </c>
      <c r="B604" s="21" t="s">
        <v>3934</v>
      </c>
      <c r="C604" s="21">
        <v>371</v>
      </c>
    </row>
    <row r="605" spans="1:3">
      <c r="A605" s="21" t="s">
        <v>3935</v>
      </c>
      <c r="B605" s="21" t="s">
        <v>3936</v>
      </c>
      <c r="C605" s="21">
        <v>216</v>
      </c>
    </row>
    <row r="606" spans="1:3">
      <c r="A606" s="21" t="s">
        <v>3937</v>
      </c>
      <c r="B606" s="21" t="s">
        <v>3938</v>
      </c>
      <c r="C606" s="21">
        <v>162</v>
      </c>
    </row>
    <row r="607" spans="1:3">
      <c r="A607" s="21" t="s">
        <v>3939</v>
      </c>
      <c r="B607" s="21" t="s">
        <v>3940</v>
      </c>
      <c r="C607" s="21">
        <v>376</v>
      </c>
    </row>
    <row r="608" spans="1:3">
      <c r="A608" s="21" t="s">
        <v>3941</v>
      </c>
      <c r="B608" s="21" t="s">
        <v>3942</v>
      </c>
      <c r="C608" s="21">
        <v>198</v>
      </c>
    </row>
    <row r="609" spans="1:3">
      <c r="A609" s="21" t="s">
        <v>74</v>
      </c>
      <c r="B609" s="21" t="s">
        <v>75</v>
      </c>
      <c r="C609" s="21">
        <v>326</v>
      </c>
    </row>
    <row r="610" spans="1:3">
      <c r="A610" s="21" t="s">
        <v>1250</v>
      </c>
      <c r="B610" s="21" t="s">
        <v>1251</v>
      </c>
      <c r="C610" s="21">
        <v>236</v>
      </c>
    </row>
    <row r="611" spans="1:3">
      <c r="A611" s="21" t="s">
        <v>510</v>
      </c>
      <c r="B611" s="21" t="s">
        <v>511</v>
      </c>
      <c r="C611" s="21">
        <v>312</v>
      </c>
    </row>
    <row r="612" spans="1:3">
      <c r="A612" s="21" t="s">
        <v>3943</v>
      </c>
      <c r="B612" s="21" t="s">
        <v>3944</v>
      </c>
      <c r="C612" s="21">
        <v>225</v>
      </c>
    </row>
    <row r="613" spans="1:3">
      <c r="A613" s="21" t="s">
        <v>3945</v>
      </c>
      <c r="B613" s="21" t="s">
        <v>3946</v>
      </c>
      <c r="C613" s="21">
        <v>0</v>
      </c>
    </row>
    <row r="614" spans="1:3">
      <c r="A614" s="21" t="s">
        <v>3947</v>
      </c>
      <c r="B614" s="21" t="s">
        <v>2834</v>
      </c>
      <c r="C614" s="21">
        <v>533</v>
      </c>
    </row>
    <row r="615" spans="1:3">
      <c r="A615" s="21" t="s">
        <v>3948</v>
      </c>
      <c r="B615" s="21" t="s">
        <v>3949</v>
      </c>
      <c r="C615" s="21">
        <v>392</v>
      </c>
    </row>
    <row r="616" spans="1:3">
      <c r="A616" s="21" t="s">
        <v>749</v>
      </c>
      <c r="B616" s="21" t="s">
        <v>750</v>
      </c>
      <c r="C616" s="21">
        <v>320</v>
      </c>
    </row>
    <row r="617" spans="1:3">
      <c r="A617" s="21" t="s">
        <v>129</v>
      </c>
      <c r="B617" s="21" t="s">
        <v>130</v>
      </c>
      <c r="C617" s="21">
        <v>450</v>
      </c>
    </row>
    <row r="618" spans="1:3">
      <c r="A618" s="21" t="s">
        <v>3950</v>
      </c>
      <c r="B618" s="21" t="s">
        <v>3951</v>
      </c>
      <c r="C618" s="21">
        <v>252</v>
      </c>
    </row>
    <row r="619" spans="1:3">
      <c r="A619" s="21" t="s">
        <v>3952</v>
      </c>
      <c r="B619" s="21" t="s">
        <v>3953</v>
      </c>
      <c r="C619" s="21">
        <v>560</v>
      </c>
    </row>
    <row r="620" spans="1:3">
      <c r="A620" s="21" t="s">
        <v>3954</v>
      </c>
      <c r="B620" s="21" t="s">
        <v>3955</v>
      </c>
      <c r="C620" s="21">
        <v>116</v>
      </c>
    </row>
    <row r="621" spans="1:3">
      <c r="A621" s="21" t="s">
        <v>3956</v>
      </c>
      <c r="B621" s="21" t="s">
        <v>3957</v>
      </c>
      <c r="C621" s="21">
        <v>465</v>
      </c>
    </row>
    <row r="622" spans="1:3">
      <c r="A622" s="21" t="s">
        <v>3958</v>
      </c>
      <c r="B622" s="21" t="s">
        <v>3959</v>
      </c>
      <c r="C622" s="21">
        <v>180</v>
      </c>
    </row>
    <row r="623" spans="1:3">
      <c r="A623" s="21" t="s">
        <v>91</v>
      </c>
      <c r="B623" s="21" t="s">
        <v>92</v>
      </c>
      <c r="C623" s="21">
        <v>392</v>
      </c>
    </row>
    <row r="624" spans="1:3">
      <c r="A624" s="21" t="s">
        <v>3960</v>
      </c>
      <c r="B624" s="21" t="s">
        <v>3961</v>
      </c>
      <c r="C624" s="21">
        <v>351</v>
      </c>
    </row>
    <row r="625" spans="1:3">
      <c r="A625" s="21" t="s">
        <v>172</v>
      </c>
      <c r="B625" s="21" t="s">
        <v>173</v>
      </c>
      <c r="C625" s="21">
        <v>144</v>
      </c>
    </row>
    <row r="626" spans="1:3">
      <c r="A626" s="21" t="s">
        <v>1227</v>
      </c>
      <c r="B626" s="21" t="s">
        <v>1228</v>
      </c>
      <c r="C626" s="21">
        <v>324</v>
      </c>
    </row>
    <row r="627" spans="1:3">
      <c r="A627" s="21" t="s">
        <v>3962</v>
      </c>
      <c r="B627" s="21" t="s">
        <v>3963</v>
      </c>
      <c r="C627" s="21">
        <v>162</v>
      </c>
    </row>
    <row r="628" spans="1:3">
      <c r="A628" s="21" t="s">
        <v>1336</v>
      </c>
      <c r="B628" s="21" t="s">
        <v>1337</v>
      </c>
      <c r="C628" s="21">
        <v>160</v>
      </c>
    </row>
    <row r="629" spans="1:3">
      <c r="A629" s="21" t="s">
        <v>3964</v>
      </c>
      <c r="B629" s="21" t="s">
        <v>3965</v>
      </c>
      <c r="C629" s="21">
        <v>214</v>
      </c>
    </row>
    <row r="630" spans="1:3">
      <c r="A630" s="21" t="s">
        <v>3966</v>
      </c>
      <c r="B630" s="21" t="s">
        <v>3967</v>
      </c>
      <c r="C630" s="21">
        <v>228</v>
      </c>
    </row>
    <row r="631" spans="1:3">
      <c r="A631" s="21" t="s">
        <v>3968</v>
      </c>
      <c r="B631" s="21" t="s">
        <v>3969</v>
      </c>
      <c r="C631" s="21">
        <v>180</v>
      </c>
    </row>
    <row r="632" spans="1:3">
      <c r="A632" s="21" t="s">
        <v>3970</v>
      </c>
      <c r="B632" s="21" t="s">
        <v>3971</v>
      </c>
      <c r="C632" s="21">
        <v>162</v>
      </c>
    </row>
    <row r="633" spans="1:3">
      <c r="A633" s="21" t="s">
        <v>2460</v>
      </c>
      <c r="B633" s="21" t="s">
        <v>2461</v>
      </c>
      <c r="C633" s="21">
        <v>342</v>
      </c>
    </row>
    <row r="634" spans="1:3">
      <c r="A634" s="21" t="s">
        <v>3972</v>
      </c>
      <c r="B634" s="21" t="s">
        <v>3973</v>
      </c>
      <c r="C634" s="21">
        <v>198</v>
      </c>
    </row>
    <row r="635" spans="1:3">
      <c r="A635" s="21" t="s">
        <v>3974</v>
      </c>
      <c r="B635" s="21" t="s">
        <v>3975</v>
      </c>
      <c r="C635" s="21">
        <v>268</v>
      </c>
    </row>
    <row r="636" spans="1:3">
      <c r="A636" s="21" t="s">
        <v>3976</v>
      </c>
      <c r="B636" s="21" t="s">
        <v>3977</v>
      </c>
      <c r="C636" s="21">
        <v>442</v>
      </c>
    </row>
    <row r="637" spans="1:3">
      <c r="A637" s="21" t="s">
        <v>3978</v>
      </c>
      <c r="B637" s="21" t="s">
        <v>3979</v>
      </c>
      <c r="C637" s="21">
        <v>36</v>
      </c>
    </row>
    <row r="638" spans="1:3">
      <c r="A638" s="21" t="s">
        <v>3980</v>
      </c>
      <c r="B638" s="21" t="s">
        <v>2705</v>
      </c>
      <c r="C638" s="21">
        <v>225</v>
      </c>
    </row>
    <row r="639" spans="1:3">
      <c r="A639" s="21" t="s">
        <v>3981</v>
      </c>
      <c r="B639" s="21" t="s">
        <v>3982</v>
      </c>
      <c r="C639" s="21">
        <v>0</v>
      </c>
    </row>
    <row r="640" spans="1:3">
      <c r="A640" s="21" t="s">
        <v>3983</v>
      </c>
      <c r="B640" s="21" t="s">
        <v>3984</v>
      </c>
      <c r="C640" s="21">
        <v>612</v>
      </c>
    </row>
    <row r="641" spans="1:3">
      <c r="A641" s="21" t="s">
        <v>3985</v>
      </c>
      <c r="B641" s="21" t="s">
        <v>3986</v>
      </c>
      <c r="C641" s="21">
        <v>18</v>
      </c>
    </row>
    <row r="642" spans="1:3">
      <c r="A642" s="21" t="s">
        <v>3987</v>
      </c>
      <c r="B642" s="21" t="s">
        <v>3988</v>
      </c>
      <c r="C642" s="21">
        <v>108</v>
      </c>
    </row>
    <row r="643" spans="1:3">
      <c r="A643" s="21" t="s">
        <v>3989</v>
      </c>
      <c r="B643" s="21" t="s">
        <v>3990</v>
      </c>
      <c r="C643" s="21">
        <v>213</v>
      </c>
    </row>
    <row r="644" spans="1:3">
      <c r="A644" s="21" t="s">
        <v>675</v>
      </c>
      <c r="B644" s="21" t="s">
        <v>676</v>
      </c>
      <c r="C644" s="21">
        <v>371</v>
      </c>
    </row>
    <row r="645" spans="1:3">
      <c r="A645" s="21" t="s">
        <v>3991</v>
      </c>
      <c r="B645" s="21" t="s">
        <v>3992</v>
      </c>
      <c r="C645" s="21">
        <v>108</v>
      </c>
    </row>
    <row r="646" spans="1:3">
      <c r="A646" s="21" t="s">
        <v>3993</v>
      </c>
      <c r="B646" s="21" t="s">
        <v>3994</v>
      </c>
      <c r="C646" s="21">
        <v>399</v>
      </c>
    </row>
    <row r="647" spans="1:3">
      <c r="A647" s="21" t="s">
        <v>1500</v>
      </c>
      <c r="B647" s="21" t="s">
        <v>1501</v>
      </c>
      <c r="C647" s="21">
        <v>252</v>
      </c>
    </row>
    <row r="648" spans="1:3">
      <c r="A648" s="21" t="s">
        <v>3995</v>
      </c>
      <c r="B648" s="21" t="s">
        <v>3996</v>
      </c>
      <c r="C648" s="21">
        <v>306</v>
      </c>
    </row>
    <row r="649" spans="1:3">
      <c r="A649" s="21" t="s">
        <v>3997</v>
      </c>
      <c r="B649" s="21" t="s">
        <v>3998</v>
      </c>
      <c r="C649" s="21">
        <v>212</v>
      </c>
    </row>
    <row r="650" spans="1:3">
      <c r="A650" s="21" t="s">
        <v>3999</v>
      </c>
      <c r="B650" s="21" t="s">
        <v>4000</v>
      </c>
      <c r="C650" s="21">
        <v>234</v>
      </c>
    </row>
    <row r="651" spans="1:3">
      <c r="A651" s="21" t="s">
        <v>4001</v>
      </c>
      <c r="B651" s="21" t="s">
        <v>4002</v>
      </c>
      <c r="C651" s="21">
        <v>126</v>
      </c>
    </row>
    <row r="652" spans="1:3">
      <c r="A652" s="21" t="s">
        <v>4003</v>
      </c>
      <c r="B652" s="21" t="s">
        <v>4004</v>
      </c>
      <c r="C652" s="21">
        <v>288</v>
      </c>
    </row>
    <row r="653" spans="1:3">
      <c r="A653" s="21" t="s">
        <v>4005</v>
      </c>
      <c r="B653" s="21" t="s">
        <v>4006</v>
      </c>
      <c r="C653" s="21">
        <v>184</v>
      </c>
    </row>
    <row r="654" spans="1:3">
      <c r="A654" s="21" t="s">
        <v>4007</v>
      </c>
      <c r="B654" s="21" t="s">
        <v>4008</v>
      </c>
      <c r="C654" s="21">
        <v>108</v>
      </c>
    </row>
    <row r="655" spans="1:3">
      <c r="A655" s="21" t="s">
        <v>4009</v>
      </c>
      <c r="B655" s="21" t="s">
        <v>4010</v>
      </c>
      <c r="C655" s="21">
        <v>437</v>
      </c>
    </row>
    <row r="656" spans="1:3">
      <c r="A656" s="21" t="s">
        <v>4011</v>
      </c>
      <c r="B656" s="21" t="s">
        <v>4012</v>
      </c>
      <c r="C656" s="21">
        <v>188</v>
      </c>
    </row>
    <row r="657" spans="1:3">
      <c r="A657" s="21" t="s">
        <v>4013</v>
      </c>
      <c r="B657" s="21" t="s">
        <v>4014</v>
      </c>
      <c r="C657" s="21">
        <v>198</v>
      </c>
    </row>
    <row r="658" spans="1:3">
      <c r="A658" s="21" t="s">
        <v>4015</v>
      </c>
      <c r="B658" s="21" t="s">
        <v>4016</v>
      </c>
      <c r="C658" s="21">
        <v>342</v>
      </c>
    </row>
    <row r="659" spans="1:3">
      <c r="A659" s="21" t="s">
        <v>4017</v>
      </c>
      <c r="B659" s="21" t="s">
        <v>4018</v>
      </c>
      <c r="C659" s="21">
        <v>144</v>
      </c>
    </row>
    <row r="660" spans="1:3">
      <c r="A660" s="21" t="s">
        <v>4019</v>
      </c>
      <c r="B660" s="21" t="s">
        <v>4020</v>
      </c>
      <c r="C660" s="21">
        <v>288</v>
      </c>
    </row>
    <row r="661" spans="1:3">
      <c r="A661" s="21" t="s">
        <v>4021</v>
      </c>
      <c r="B661" s="21" t="s">
        <v>4022</v>
      </c>
      <c r="C661" s="21">
        <v>252</v>
      </c>
    </row>
    <row r="662" spans="1:3">
      <c r="A662" s="21" t="s">
        <v>169</v>
      </c>
      <c r="B662" s="21" t="s">
        <v>170</v>
      </c>
      <c r="C662" s="21">
        <v>284</v>
      </c>
    </row>
    <row r="663" spans="1:3">
      <c r="A663" s="21" t="s">
        <v>4023</v>
      </c>
      <c r="B663" s="21" t="s">
        <v>4024</v>
      </c>
      <c r="C663" s="21">
        <v>400</v>
      </c>
    </row>
    <row r="664" spans="1:3">
      <c r="A664" s="21" t="s">
        <v>4025</v>
      </c>
      <c r="B664" s="21" t="s">
        <v>4026</v>
      </c>
      <c r="C664" s="21">
        <v>234</v>
      </c>
    </row>
    <row r="665" spans="1:3">
      <c r="A665" s="21" t="s">
        <v>652</v>
      </c>
      <c r="B665" s="21" t="s">
        <v>653</v>
      </c>
      <c r="C665" s="21">
        <v>434</v>
      </c>
    </row>
    <row r="666" spans="1:3">
      <c r="A666" s="21" t="s">
        <v>4027</v>
      </c>
      <c r="B666" s="21" t="s">
        <v>4028</v>
      </c>
      <c r="C666" s="21">
        <v>108</v>
      </c>
    </row>
    <row r="667" spans="1:3">
      <c r="A667" s="21" t="s">
        <v>4029</v>
      </c>
      <c r="B667" s="21" t="s">
        <v>4030</v>
      </c>
      <c r="C667" s="21">
        <v>108</v>
      </c>
    </row>
    <row r="668" spans="1:3">
      <c r="A668" s="21" t="s">
        <v>2713</v>
      </c>
      <c r="B668" s="21" t="s">
        <v>2714</v>
      </c>
      <c r="C668" s="21">
        <v>320</v>
      </c>
    </row>
    <row r="669" spans="1:3">
      <c r="A669" s="21" t="s">
        <v>744</v>
      </c>
      <c r="B669" s="21" t="s">
        <v>745</v>
      </c>
      <c r="C669" s="21">
        <v>396</v>
      </c>
    </row>
    <row r="670" spans="1:3">
      <c r="A670" s="21" t="s">
        <v>154</v>
      </c>
      <c r="B670" s="21" t="s">
        <v>155</v>
      </c>
      <c r="C670" s="21">
        <v>108</v>
      </c>
    </row>
    <row r="671" spans="1:3">
      <c r="A671" s="21" t="s">
        <v>4031</v>
      </c>
      <c r="B671" s="21" t="s">
        <v>4032</v>
      </c>
      <c r="C671" s="21">
        <v>72</v>
      </c>
    </row>
    <row r="672" spans="1:3">
      <c r="A672" s="21" t="s">
        <v>4033</v>
      </c>
      <c r="B672" s="21" t="s">
        <v>4034</v>
      </c>
      <c r="C672" s="21">
        <v>306</v>
      </c>
    </row>
    <row r="673" spans="1:3">
      <c r="A673" s="21" t="s">
        <v>4035</v>
      </c>
      <c r="B673" s="21" t="s">
        <v>4036</v>
      </c>
      <c r="C673" s="21">
        <v>126</v>
      </c>
    </row>
    <row r="674" spans="1:3">
      <c r="A674" s="21" t="s">
        <v>4037</v>
      </c>
      <c r="B674" s="21" t="s">
        <v>4038</v>
      </c>
      <c r="C674" s="21">
        <v>180</v>
      </c>
    </row>
    <row r="675" spans="1:3">
      <c r="A675" s="21" t="s">
        <v>4039</v>
      </c>
      <c r="B675" s="21" t="s">
        <v>4040</v>
      </c>
      <c r="C675" s="21">
        <v>324</v>
      </c>
    </row>
    <row r="676" spans="1:3">
      <c r="A676" s="21" t="s">
        <v>4041</v>
      </c>
      <c r="B676" s="21" t="s">
        <v>4042</v>
      </c>
      <c r="C676" s="21">
        <v>108</v>
      </c>
    </row>
    <row r="677" spans="1:3">
      <c r="A677" s="21" t="s">
        <v>4043</v>
      </c>
      <c r="B677" s="21" t="s">
        <v>4044</v>
      </c>
      <c r="C677" s="21">
        <v>144</v>
      </c>
    </row>
    <row r="678" spans="1:3">
      <c r="A678" s="21" t="s">
        <v>4045</v>
      </c>
      <c r="B678" s="21" t="s">
        <v>4046</v>
      </c>
      <c r="C678" s="21">
        <v>216</v>
      </c>
    </row>
    <row r="679" spans="1:3">
      <c r="A679" s="21" t="s">
        <v>4047</v>
      </c>
      <c r="B679" s="21" t="s">
        <v>4048</v>
      </c>
      <c r="C679" s="21">
        <v>126</v>
      </c>
    </row>
    <row r="680" spans="1:3">
      <c r="A680" s="21" t="s">
        <v>591</v>
      </c>
      <c r="B680" s="21" t="s">
        <v>592</v>
      </c>
      <c r="C680" s="21">
        <v>234</v>
      </c>
    </row>
    <row r="681" spans="1:3">
      <c r="A681" s="21" t="s">
        <v>4049</v>
      </c>
      <c r="B681" s="21" t="s">
        <v>4050</v>
      </c>
      <c r="C681" s="21">
        <v>270</v>
      </c>
    </row>
    <row r="682" spans="1:3">
      <c r="A682" s="21" t="s">
        <v>4051</v>
      </c>
      <c r="B682" s="21" t="s">
        <v>4052</v>
      </c>
      <c r="C682" s="21">
        <v>306</v>
      </c>
    </row>
    <row r="683" spans="1:3">
      <c r="A683" s="21" t="s">
        <v>2114</v>
      </c>
      <c r="B683" s="21" t="s">
        <v>2115</v>
      </c>
      <c r="C683" s="21">
        <v>486</v>
      </c>
    </row>
    <row r="684" spans="1:3">
      <c r="A684" s="21" t="s">
        <v>340</v>
      </c>
      <c r="B684" s="21" t="s">
        <v>341</v>
      </c>
      <c r="C684" s="21">
        <v>264</v>
      </c>
    </row>
    <row r="685" spans="1:3">
      <c r="A685" s="21" t="s">
        <v>95</v>
      </c>
      <c r="B685" s="21" t="s">
        <v>96</v>
      </c>
      <c r="C685" s="21">
        <v>262</v>
      </c>
    </row>
    <row r="686" spans="1:3">
      <c r="A686" s="21" t="s">
        <v>2683</v>
      </c>
      <c r="B686" s="21" t="s">
        <v>2684</v>
      </c>
      <c r="C686" s="21">
        <v>162</v>
      </c>
    </row>
    <row r="687" spans="1:3">
      <c r="A687" s="21" t="s">
        <v>4053</v>
      </c>
      <c r="B687" s="21" t="s">
        <v>4054</v>
      </c>
      <c r="C687" s="21">
        <v>380</v>
      </c>
    </row>
    <row r="688" spans="1:3">
      <c r="A688" s="21" t="s">
        <v>2501</v>
      </c>
      <c r="B688" s="21" t="s">
        <v>2502</v>
      </c>
      <c r="C688" s="21">
        <v>174</v>
      </c>
    </row>
    <row r="689" spans="1:3">
      <c r="A689" s="21" t="s">
        <v>4055</v>
      </c>
      <c r="B689" s="21" t="s">
        <v>4056</v>
      </c>
      <c r="C689" s="21">
        <v>284</v>
      </c>
    </row>
    <row r="690" spans="1:3">
      <c r="A690" s="21" t="s">
        <v>4057</v>
      </c>
      <c r="B690" s="21" t="s">
        <v>4058</v>
      </c>
      <c r="C690" s="21">
        <v>270</v>
      </c>
    </row>
    <row r="691" spans="1:3">
      <c r="A691" s="21" t="s">
        <v>932</v>
      </c>
      <c r="B691" s="21" t="s">
        <v>933</v>
      </c>
      <c r="C691" s="21">
        <v>396</v>
      </c>
    </row>
    <row r="692" spans="1:3">
      <c r="A692" s="21" t="s">
        <v>4059</v>
      </c>
      <c r="B692" s="21" t="s">
        <v>4060</v>
      </c>
      <c r="C692" s="21">
        <v>209</v>
      </c>
    </row>
    <row r="693" spans="1:3">
      <c r="A693" s="21" t="s">
        <v>4061</v>
      </c>
      <c r="B693" s="21" t="s">
        <v>4062</v>
      </c>
      <c r="C693" s="21">
        <v>271</v>
      </c>
    </row>
    <row r="694" spans="1:3">
      <c r="A694" s="21" t="s">
        <v>4063</v>
      </c>
      <c r="B694" s="21" t="s">
        <v>4064</v>
      </c>
      <c r="C694" s="21">
        <v>288</v>
      </c>
    </row>
    <row r="695" spans="1:3">
      <c r="A695" s="21" t="s">
        <v>4065</v>
      </c>
      <c r="B695" s="21" t="s">
        <v>3161</v>
      </c>
      <c r="C695" s="21">
        <v>162</v>
      </c>
    </row>
    <row r="696" spans="1:3">
      <c r="A696" s="21" t="s">
        <v>2724</v>
      </c>
      <c r="B696" s="21" t="s">
        <v>2725</v>
      </c>
      <c r="C696" s="21">
        <v>196</v>
      </c>
    </row>
    <row r="697" spans="1:3">
      <c r="A697" s="21" t="s">
        <v>1684</v>
      </c>
      <c r="B697" s="21" t="s">
        <v>1685</v>
      </c>
      <c r="C697" s="21">
        <v>288</v>
      </c>
    </row>
    <row r="698" spans="1:3">
      <c r="A698" s="21" t="s">
        <v>4066</v>
      </c>
      <c r="B698" s="21" t="s">
        <v>4067</v>
      </c>
      <c r="C698" s="21">
        <v>246</v>
      </c>
    </row>
    <row r="699" spans="1:3">
      <c r="A699" s="21" t="s">
        <v>4068</v>
      </c>
      <c r="B699" s="21" t="s">
        <v>4069</v>
      </c>
      <c r="C699" s="21">
        <v>36</v>
      </c>
    </row>
    <row r="700" spans="1:3">
      <c r="A700" s="21" t="s">
        <v>4070</v>
      </c>
      <c r="B700" s="21" t="s">
        <v>4071</v>
      </c>
      <c r="C700" s="21">
        <v>396</v>
      </c>
    </row>
    <row r="701" spans="1:3">
      <c r="A701" s="21" t="s">
        <v>1840</v>
      </c>
      <c r="B701" s="21" t="s">
        <v>1841</v>
      </c>
      <c r="C701" s="21">
        <v>444</v>
      </c>
    </row>
    <row r="702" spans="1:3">
      <c r="A702" s="21" t="s">
        <v>4072</v>
      </c>
      <c r="B702" s="21" t="s">
        <v>4073</v>
      </c>
      <c r="C702" s="21">
        <v>270</v>
      </c>
    </row>
    <row r="703" spans="1:3">
      <c r="A703" s="21" t="s">
        <v>4074</v>
      </c>
      <c r="B703" s="21" t="s">
        <v>4075</v>
      </c>
      <c r="C703" s="21">
        <v>156</v>
      </c>
    </row>
    <row r="704" spans="1:3">
      <c r="A704" s="21" t="s">
        <v>4076</v>
      </c>
      <c r="B704" s="21" t="s">
        <v>4077</v>
      </c>
      <c r="C704" s="21">
        <v>209</v>
      </c>
    </row>
    <row r="705" spans="1:3">
      <c r="A705" s="21" t="s">
        <v>4078</v>
      </c>
      <c r="B705" s="21" t="s">
        <v>4079</v>
      </c>
      <c r="C705" s="21">
        <v>72</v>
      </c>
    </row>
    <row r="706" spans="1:3">
      <c r="A706" s="21" t="s">
        <v>4080</v>
      </c>
      <c r="B706" s="21" t="s">
        <v>4081</v>
      </c>
      <c r="C706" s="21">
        <v>18</v>
      </c>
    </row>
    <row r="707" spans="1:3">
      <c r="A707" s="21" t="s">
        <v>1051</v>
      </c>
      <c r="B707" s="21" t="s">
        <v>1052</v>
      </c>
      <c r="C707" s="21">
        <v>410</v>
      </c>
    </row>
    <row r="708" spans="1:3">
      <c r="A708" s="21" t="s">
        <v>4082</v>
      </c>
      <c r="B708" s="21" t="s">
        <v>4083</v>
      </c>
      <c r="C708" s="21">
        <v>0</v>
      </c>
    </row>
    <row r="709" spans="1:3">
      <c r="A709" s="21" t="s">
        <v>2119</v>
      </c>
      <c r="B709" s="21" t="s">
        <v>2120</v>
      </c>
      <c r="C709" s="21">
        <v>252</v>
      </c>
    </row>
    <row r="710" spans="1:3">
      <c r="A710" s="21" t="s">
        <v>80</v>
      </c>
      <c r="B710" s="21" t="s">
        <v>81</v>
      </c>
      <c r="C710" s="21">
        <v>404</v>
      </c>
    </row>
    <row r="711" spans="1:3">
      <c r="A711" s="21" t="s">
        <v>4084</v>
      </c>
      <c r="B711" s="21" t="s">
        <v>4085</v>
      </c>
      <c r="C711" s="21">
        <v>564</v>
      </c>
    </row>
    <row r="712" spans="1:3">
      <c r="A712" s="21" t="s">
        <v>4086</v>
      </c>
      <c r="B712" s="21" t="s">
        <v>4087</v>
      </c>
      <c r="C712" s="21">
        <v>54</v>
      </c>
    </row>
    <row r="713" spans="1:3">
      <c r="A713" s="21" t="s">
        <v>4088</v>
      </c>
      <c r="B713" s="21" t="s">
        <v>4089</v>
      </c>
      <c r="C713" s="21">
        <v>72</v>
      </c>
    </row>
    <row r="714" spans="1:3">
      <c r="A714" s="21" t="s">
        <v>174</v>
      </c>
      <c r="B714" s="21" t="s">
        <v>175</v>
      </c>
      <c r="C714" s="21">
        <v>360</v>
      </c>
    </row>
    <row r="715" spans="1:3">
      <c r="A715" s="21" t="s">
        <v>4090</v>
      </c>
      <c r="B715" s="21" t="s">
        <v>4091</v>
      </c>
      <c r="C715" s="21">
        <v>234</v>
      </c>
    </row>
    <row r="716" spans="1:3">
      <c r="A716" s="21" t="s">
        <v>4092</v>
      </c>
      <c r="B716" s="21" t="s">
        <v>4093</v>
      </c>
      <c r="C716" s="21">
        <v>126</v>
      </c>
    </row>
    <row r="717" spans="1:3">
      <c r="A717" s="21" t="s">
        <v>4094</v>
      </c>
      <c r="B717" s="21" t="s">
        <v>4095</v>
      </c>
      <c r="C717" s="21">
        <v>110</v>
      </c>
    </row>
    <row r="718" spans="1:3">
      <c r="A718" s="21" t="s">
        <v>4096</v>
      </c>
      <c r="B718" s="21" t="s">
        <v>4097</v>
      </c>
      <c r="C718" s="21">
        <v>72</v>
      </c>
    </row>
    <row r="719" spans="1:3">
      <c r="A719" s="21" t="s">
        <v>184</v>
      </c>
      <c r="B719" s="21" t="s">
        <v>185</v>
      </c>
      <c r="C719" s="21">
        <v>216</v>
      </c>
    </row>
    <row r="720" spans="1:3">
      <c r="A720" s="21" t="s">
        <v>4098</v>
      </c>
      <c r="B720" s="21" t="s">
        <v>4099</v>
      </c>
      <c r="C720" s="21">
        <v>72</v>
      </c>
    </row>
    <row r="721" spans="1:3">
      <c r="A721" s="21" t="s">
        <v>4100</v>
      </c>
      <c r="B721" s="21" t="s">
        <v>4101</v>
      </c>
      <c r="C721" s="21">
        <v>18</v>
      </c>
    </row>
    <row r="722" spans="1:3">
      <c r="A722" s="21" t="s">
        <v>4102</v>
      </c>
      <c r="B722" s="21" t="s">
        <v>4103</v>
      </c>
      <c r="C722" s="21">
        <v>144</v>
      </c>
    </row>
    <row r="723" spans="1:3">
      <c r="A723" s="21" t="s">
        <v>159</v>
      </c>
      <c r="B723" s="21" t="s">
        <v>160</v>
      </c>
      <c r="C723" s="21">
        <v>464</v>
      </c>
    </row>
    <row r="724" spans="1:3">
      <c r="A724" s="21" t="s">
        <v>176</v>
      </c>
      <c r="B724" s="21" t="s">
        <v>177</v>
      </c>
      <c r="C724" s="21">
        <v>461</v>
      </c>
    </row>
    <row r="725" spans="1:3">
      <c r="A725" s="21" t="s">
        <v>1921</v>
      </c>
      <c r="B725" s="21" t="s">
        <v>1922</v>
      </c>
      <c r="C725" s="21">
        <v>192</v>
      </c>
    </row>
    <row r="726" spans="1:3">
      <c r="A726" s="21" t="s">
        <v>335</v>
      </c>
      <c r="B726" s="21" t="s">
        <v>336</v>
      </c>
      <c r="C726" s="21">
        <v>463</v>
      </c>
    </row>
    <row r="727" spans="1:3">
      <c r="A727" s="21" t="s">
        <v>2166</v>
      </c>
      <c r="B727" s="21" t="s">
        <v>2167</v>
      </c>
      <c r="C727" s="21">
        <v>54</v>
      </c>
    </row>
    <row r="728" spans="1:3">
      <c r="A728" s="21" t="s">
        <v>4104</v>
      </c>
      <c r="B728" s="21" t="s">
        <v>4105</v>
      </c>
      <c r="C728" s="21">
        <v>138</v>
      </c>
    </row>
    <row r="729" spans="1:3">
      <c r="A729" s="21" t="s">
        <v>4106</v>
      </c>
      <c r="B729" s="21" t="s">
        <v>4107</v>
      </c>
      <c r="C729" s="21">
        <v>144</v>
      </c>
    </row>
    <row r="730" spans="1:3">
      <c r="A730" s="21" t="s">
        <v>4108</v>
      </c>
      <c r="B730" s="21" t="s">
        <v>4109</v>
      </c>
      <c r="C730" s="21">
        <v>431</v>
      </c>
    </row>
    <row r="731" spans="1:3">
      <c r="A731" s="21" t="s">
        <v>4110</v>
      </c>
      <c r="B731" s="21" t="s">
        <v>4111</v>
      </c>
      <c r="C731" s="21">
        <v>108</v>
      </c>
    </row>
    <row r="732" spans="1:3">
      <c r="A732" s="21" t="s">
        <v>4112</v>
      </c>
      <c r="B732" s="21" t="s">
        <v>3169</v>
      </c>
      <c r="C732" s="21">
        <v>504</v>
      </c>
    </row>
    <row r="733" spans="1:3">
      <c r="A733" s="21" t="s">
        <v>4113</v>
      </c>
      <c r="B733" s="21" t="s">
        <v>4114</v>
      </c>
      <c r="C733" s="21">
        <v>180</v>
      </c>
    </row>
    <row r="734" spans="1:3">
      <c r="A734" s="21" t="s">
        <v>4115</v>
      </c>
      <c r="B734" s="21" t="s">
        <v>4116</v>
      </c>
      <c r="C734" s="21">
        <v>232</v>
      </c>
    </row>
    <row r="735" spans="1:3">
      <c r="A735" s="21" t="s">
        <v>4117</v>
      </c>
      <c r="B735" s="21" t="s">
        <v>4118</v>
      </c>
      <c r="C735" s="21">
        <v>234</v>
      </c>
    </row>
    <row r="736" spans="1:3">
      <c r="A736" s="21" t="s">
        <v>4119</v>
      </c>
      <c r="B736" s="21" t="s">
        <v>4120</v>
      </c>
      <c r="C736" s="21">
        <v>215</v>
      </c>
    </row>
    <row r="737" spans="1:3">
      <c r="A737" s="21" t="s">
        <v>417</v>
      </c>
      <c r="B737" s="21" t="s">
        <v>418</v>
      </c>
      <c r="C737" s="21">
        <v>278</v>
      </c>
    </row>
    <row r="738" spans="1:3">
      <c r="A738" s="21" t="s">
        <v>4121</v>
      </c>
      <c r="B738" s="21" t="s">
        <v>4122</v>
      </c>
      <c r="C738" s="21">
        <v>396</v>
      </c>
    </row>
    <row r="739" spans="1:3">
      <c r="A739" s="21" t="s">
        <v>4123</v>
      </c>
      <c r="B739" s="21" t="s">
        <v>4124</v>
      </c>
      <c r="C739" s="21">
        <v>322</v>
      </c>
    </row>
    <row r="740" spans="1:3">
      <c r="A740" s="21" t="s">
        <v>4125</v>
      </c>
      <c r="B740" s="21" t="s">
        <v>4126</v>
      </c>
      <c r="C740" s="21">
        <v>246</v>
      </c>
    </row>
    <row r="741" spans="1:3">
      <c r="A741" s="21" t="s">
        <v>4127</v>
      </c>
      <c r="B741" s="21" t="s">
        <v>4128</v>
      </c>
      <c r="C741" s="21">
        <v>268</v>
      </c>
    </row>
    <row r="742" spans="1:3">
      <c r="A742" s="21" t="s">
        <v>4129</v>
      </c>
      <c r="B742" s="21" t="s">
        <v>4130</v>
      </c>
      <c r="C742" s="21">
        <v>310</v>
      </c>
    </row>
    <row r="743" spans="1:3">
      <c r="A743" s="21" t="s">
        <v>4131</v>
      </c>
      <c r="B743" s="21" t="s">
        <v>4132</v>
      </c>
      <c r="C743" s="21">
        <v>340</v>
      </c>
    </row>
    <row r="744" spans="1:3">
      <c r="A744" s="21" t="s">
        <v>4133</v>
      </c>
      <c r="B744" s="21" t="s">
        <v>4134</v>
      </c>
      <c r="C744" s="21">
        <v>200</v>
      </c>
    </row>
    <row r="745" spans="1:3">
      <c r="A745" s="21" t="s">
        <v>4135</v>
      </c>
      <c r="B745" s="21" t="s">
        <v>4136</v>
      </c>
      <c r="C745" s="21">
        <v>262</v>
      </c>
    </row>
    <row r="746" spans="1:3">
      <c r="A746" s="21" t="s">
        <v>1566</v>
      </c>
      <c r="B746" s="21" t="s">
        <v>1567</v>
      </c>
      <c r="C746" s="21">
        <v>360</v>
      </c>
    </row>
    <row r="747" spans="1:3">
      <c r="A747" s="21" t="s">
        <v>4137</v>
      </c>
      <c r="B747" s="21" t="s">
        <v>4138</v>
      </c>
      <c r="C747" s="21">
        <v>354</v>
      </c>
    </row>
    <row r="748" spans="1:3">
      <c r="A748" s="21" t="s">
        <v>1866</v>
      </c>
      <c r="B748" s="21" t="s">
        <v>1867</v>
      </c>
      <c r="C748" s="21">
        <v>184</v>
      </c>
    </row>
    <row r="749" spans="1:3">
      <c r="A749" s="21" t="s">
        <v>887</v>
      </c>
      <c r="B749" s="21" t="s">
        <v>888</v>
      </c>
      <c r="C749" s="21">
        <v>383</v>
      </c>
    </row>
    <row r="750" spans="1:3">
      <c r="A750" s="21" t="s">
        <v>2083</v>
      </c>
      <c r="B750" s="21" t="s">
        <v>2084</v>
      </c>
      <c r="C750" s="21">
        <v>378</v>
      </c>
    </row>
    <row r="751" spans="1:3">
      <c r="A751" s="21" t="s">
        <v>863</v>
      </c>
      <c r="B751" s="21" t="s">
        <v>864</v>
      </c>
      <c r="C751" s="21">
        <v>334</v>
      </c>
    </row>
    <row r="752" spans="1:3">
      <c r="A752" s="21" t="s">
        <v>4139</v>
      </c>
      <c r="B752" s="21" t="s">
        <v>3429</v>
      </c>
      <c r="C752" s="21">
        <v>152</v>
      </c>
    </row>
    <row r="753" spans="1:3">
      <c r="A753" s="21" t="s">
        <v>4140</v>
      </c>
      <c r="B753" s="21" t="s">
        <v>4141</v>
      </c>
      <c r="C753" s="21">
        <v>287</v>
      </c>
    </row>
    <row r="754" spans="1:3">
      <c r="A754" s="21" t="s">
        <v>4142</v>
      </c>
      <c r="B754" s="21" t="s">
        <v>4143</v>
      </c>
      <c r="C754" s="21">
        <v>108</v>
      </c>
    </row>
    <row r="755" spans="1:3">
      <c r="A755" s="21" t="s">
        <v>4144</v>
      </c>
      <c r="B755" s="21" t="s">
        <v>4145</v>
      </c>
      <c r="C755" s="21">
        <v>450</v>
      </c>
    </row>
    <row r="756" spans="1:3">
      <c r="A756" s="21" t="s">
        <v>4146</v>
      </c>
      <c r="B756" s="21" t="s">
        <v>4147</v>
      </c>
      <c r="C756" s="21">
        <v>308</v>
      </c>
    </row>
    <row r="757" spans="1:3">
      <c r="A757" s="21" t="s">
        <v>2851</v>
      </c>
      <c r="B757" s="21" t="s">
        <v>2852</v>
      </c>
      <c r="C757" s="21">
        <v>385</v>
      </c>
    </row>
    <row r="758" spans="1:3">
      <c r="A758" s="21" t="s">
        <v>4148</v>
      </c>
      <c r="B758" s="21" t="s">
        <v>4149</v>
      </c>
      <c r="C758" s="21">
        <v>234</v>
      </c>
    </row>
    <row r="759" spans="1:3">
      <c r="A759" s="21" t="s">
        <v>116</v>
      </c>
      <c r="B759" s="21" t="s">
        <v>117</v>
      </c>
      <c r="C759" s="21">
        <v>288</v>
      </c>
    </row>
    <row r="760" spans="1:3">
      <c r="A760" s="21" t="s">
        <v>558</v>
      </c>
      <c r="B760" s="21" t="s">
        <v>559</v>
      </c>
      <c r="C760" s="21">
        <v>360</v>
      </c>
    </row>
    <row r="761" spans="1:3">
      <c r="A761" s="21" t="s">
        <v>1677</v>
      </c>
      <c r="B761" s="21" t="s">
        <v>1678</v>
      </c>
      <c r="C761" s="21">
        <v>143</v>
      </c>
    </row>
    <row r="762" spans="1:3">
      <c r="A762" s="21" t="s">
        <v>4150</v>
      </c>
      <c r="B762" s="21" t="s">
        <v>3171</v>
      </c>
      <c r="C762" s="21">
        <v>318</v>
      </c>
    </row>
    <row r="763" spans="1:3">
      <c r="A763" s="21" t="s">
        <v>4151</v>
      </c>
      <c r="B763" s="21" t="s">
        <v>4152</v>
      </c>
      <c r="C763" s="21">
        <v>234</v>
      </c>
    </row>
    <row r="764" spans="1:3">
      <c r="A764" s="21" t="s">
        <v>2636</v>
      </c>
      <c r="B764" s="21" t="s">
        <v>2637</v>
      </c>
      <c r="C764" s="21">
        <v>378</v>
      </c>
    </row>
    <row r="765" spans="1:3">
      <c r="A765" s="21" t="s">
        <v>964</v>
      </c>
      <c r="B765" s="21" t="s">
        <v>965</v>
      </c>
      <c r="C765" s="21">
        <v>558</v>
      </c>
    </row>
    <row r="766" spans="1:3">
      <c r="A766" s="21" t="s">
        <v>4153</v>
      </c>
      <c r="B766" s="21" t="s">
        <v>4154</v>
      </c>
      <c r="C766" s="21">
        <v>324</v>
      </c>
    </row>
    <row r="767" spans="1:3">
      <c r="A767" s="21" t="s">
        <v>4155</v>
      </c>
      <c r="B767" s="21" t="s">
        <v>4156</v>
      </c>
      <c r="C767" s="21">
        <v>252</v>
      </c>
    </row>
    <row r="768" spans="1:3">
      <c r="A768" s="21" t="s">
        <v>4157</v>
      </c>
      <c r="B768" s="21" t="s">
        <v>4158</v>
      </c>
      <c r="C768" s="21">
        <v>124</v>
      </c>
    </row>
    <row r="769" spans="1:3">
      <c r="A769" s="21" t="s">
        <v>1455</v>
      </c>
      <c r="B769" s="21" t="s">
        <v>1456</v>
      </c>
      <c r="C769" s="21">
        <v>360</v>
      </c>
    </row>
    <row r="770" spans="1:3">
      <c r="A770" s="21" t="s">
        <v>4159</v>
      </c>
      <c r="B770" s="21" t="s">
        <v>4160</v>
      </c>
      <c r="C770" s="21">
        <v>252</v>
      </c>
    </row>
    <row r="771" spans="1:3">
      <c r="A771" s="21" t="s">
        <v>4161</v>
      </c>
      <c r="B771" s="21" t="s">
        <v>1922</v>
      </c>
      <c r="C771" s="21">
        <v>588</v>
      </c>
    </row>
    <row r="772" spans="1:3">
      <c r="A772" s="21" t="s">
        <v>4162</v>
      </c>
      <c r="B772" s="21" t="s">
        <v>4163</v>
      </c>
      <c r="C772" s="21">
        <v>36</v>
      </c>
    </row>
    <row r="773" spans="1:3">
      <c r="A773" s="21" t="s">
        <v>2016</v>
      </c>
      <c r="B773" s="21" t="s">
        <v>2017</v>
      </c>
      <c r="C773" s="21">
        <v>36</v>
      </c>
    </row>
    <row r="774" spans="1:3">
      <c r="A774" s="21" t="s">
        <v>4164</v>
      </c>
      <c r="B774" s="21" t="s">
        <v>4165</v>
      </c>
      <c r="C774" s="21">
        <v>36</v>
      </c>
    </row>
    <row r="775" spans="1:3">
      <c r="A775" s="21" t="s">
        <v>4166</v>
      </c>
      <c r="B775" s="21" t="s">
        <v>4167</v>
      </c>
      <c r="C775" s="21">
        <v>36</v>
      </c>
    </row>
    <row r="776" spans="1:3">
      <c r="A776" s="21" t="s">
        <v>4168</v>
      </c>
      <c r="B776" s="21" t="s">
        <v>4169</v>
      </c>
      <c r="C776" s="21">
        <v>36</v>
      </c>
    </row>
    <row r="777" spans="1:3">
      <c r="A777" s="21" t="s">
        <v>1646</v>
      </c>
      <c r="B777" s="21" t="s">
        <v>1647</v>
      </c>
      <c r="C777" s="21">
        <v>0</v>
      </c>
    </row>
    <row r="778" spans="1:3">
      <c r="A778" s="21" t="s">
        <v>4170</v>
      </c>
      <c r="B778" s="21" t="s">
        <v>4171</v>
      </c>
      <c r="C778" s="21">
        <v>18</v>
      </c>
    </row>
    <row r="779" spans="1:3">
      <c r="A779" s="21" t="s">
        <v>4172</v>
      </c>
      <c r="B779" s="21" t="s">
        <v>4173</v>
      </c>
      <c r="C779" s="21">
        <v>36</v>
      </c>
    </row>
    <row r="780" spans="1:3">
      <c r="A780" s="21" t="s">
        <v>4174</v>
      </c>
      <c r="B780" s="21" t="s">
        <v>4175</v>
      </c>
      <c r="C780" s="21">
        <v>36</v>
      </c>
    </row>
    <row r="781" spans="1:3">
      <c r="A781" s="21" t="s">
        <v>4176</v>
      </c>
      <c r="B781" s="21" t="s">
        <v>4177</v>
      </c>
      <c r="C781" s="21">
        <v>0</v>
      </c>
    </row>
    <row r="782" spans="1:3">
      <c r="A782" s="21" t="s">
        <v>4178</v>
      </c>
      <c r="B782" s="21" t="s">
        <v>4179</v>
      </c>
      <c r="C782" s="21">
        <v>50</v>
      </c>
    </row>
    <row r="783" spans="1:3">
      <c r="A783" s="21" t="s">
        <v>4180</v>
      </c>
      <c r="B783" s="21" t="s">
        <v>4181</v>
      </c>
      <c r="C783" s="21">
        <v>288</v>
      </c>
    </row>
    <row r="784" spans="1:3">
      <c r="A784" s="21" t="s">
        <v>4182</v>
      </c>
      <c r="B784" s="21" t="s">
        <v>4183</v>
      </c>
      <c r="C784" s="21">
        <v>36</v>
      </c>
    </row>
    <row r="785" spans="1:3">
      <c r="A785" s="21" t="s">
        <v>4184</v>
      </c>
      <c r="B785" s="21" t="s">
        <v>4185</v>
      </c>
      <c r="C785" s="21">
        <v>90</v>
      </c>
    </row>
    <row r="786" spans="1:3">
      <c r="A786" s="21" t="s">
        <v>4186</v>
      </c>
      <c r="B786" s="21" t="s">
        <v>4187</v>
      </c>
      <c r="C786" s="21">
        <v>72</v>
      </c>
    </row>
    <row r="787" spans="1:3">
      <c r="A787" s="21" t="s">
        <v>4188</v>
      </c>
      <c r="B787" s="21" t="s">
        <v>4189</v>
      </c>
      <c r="C787" s="21">
        <v>342</v>
      </c>
    </row>
    <row r="788" spans="1:3">
      <c r="A788" s="21" t="s">
        <v>4190</v>
      </c>
      <c r="B788" s="21" t="s">
        <v>4191</v>
      </c>
      <c r="C788" s="21">
        <v>4</v>
      </c>
    </row>
    <row r="789" spans="1:3">
      <c r="A789" s="21" t="s">
        <v>3147</v>
      </c>
      <c r="B789" s="21" t="s">
        <v>3148</v>
      </c>
      <c r="C789" s="21">
        <v>126</v>
      </c>
    </row>
    <row r="790" spans="1:3">
      <c r="A790" s="21" t="s">
        <v>4192</v>
      </c>
      <c r="B790" s="21" t="s">
        <v>4193</v>
      </c>
      <c r="C790" s="21">
        <v>522</v>
      </c>
    </row>
    <row r="791" spans="1:3">
      <c r="A791" s="21" t="s">
        <v>4194</v>
      </c>
      <c r="B791" s="21" t="s">
        <v>4195</v>
      </c>
      <c r="C791" s="21">
        <v>108</v>
      </c>
    </row>
    <row r="792" spans="1:3">
      <c r="A792" s="21" t="s">
        <v>4196</v>
      </c>
      <c r="B792" s="21" t="s">
        <v>4197</v>
      </c>
      <c r="C792" s="21">
        <v>36</v>
      </c>
    </row>
    <row r="793" spans="1:3">
      <c r="A793" s="21" t="s">
        <v>4198</v>
      </c>
      <c r="B793" s="21" t="s">
        <v>4199</v>
      </c>
      <c r="C793" s="21">
        <v>306</v>
      </c>
    </row>
    <row r="794" spans="1:3">
      <c r="A794" s="21" t="s">
        <v>704</v>
      </c>
      <c r="B794" s="21" t="s">
        <v>705</v>
      </c>
      <c r="C794" s="21">
        <v>266</v>
      </c>
    </row>
    <row r="795" spans="1:3">
      <c r="A795" s="21" t="s">
        <v>4200</v>
      </c>
      <c r="B795" s="21" t="s">
        <v>4201</v>
      </c>
      <c r="C795" s="21">
        <v>306</v>
      </c>
    </row>
    <row r="796" spans="1:3">
      <c r="A796" s="21" t="s">
        <v>4202</v>
      </c>
      <c r="B796" s="21" t="s">
        <v>4203</v>
      </c>
      <c r="C796" s="21">
        <v>323</v>
      </c>
    </row>
    <row r="797" spans="1:3">
      <c r="A797" s="21" t="s">
        <v>1530</v>
      </c>
      <c r="B797" s="21" t="s">
        <v>1531</v>
      </c>
      <c r="C797" s="21">
        <v>445</v>
      </c>
    </row>
    <row r="798" spans="1:3">
      <c r="A798" s="21" t="s">
        <v>4204</v>
      </c>
      <c r="B798" s="21" t="s">
        <v>4205</v>
      </c>
      <c r="C798" s="21">
        <v>234</v>
      </c>
    </row>
    <row r="799" spans="1:3">
      <c r="A799" s="21" t="s">
        <v>2509</v>
      </c>
      <c r="B799" s="21" t="s">
        <v>2510</v>
      </c>
      <c r="C799" s="21">
        <v>306</v>
      </c>
    </row>
    <row r="800" spans="1:3">
      <c r="A800" s="21" t="s">
        <v>469</v>
      </c>
      <c r="B800" s="21" t="s">
        <v>470</v>
      </c>
      <c r="C800" s="21">
        <v>162</v>
      </c>
    </row>
    <row r="801" spans="1:3">
      <c r="A801" s="21" t="s">
        <v>4206</v>
      </c>
      <c r="B801" s="21" t="s">
        <v>4207</v>
      </c>
      <c r="C801" s="21">
        <v>4</v>
      </c>
    </row>
    <row r="802" spans="1:3">
      <c r="A802" s="21" t="s">
        <v>4208</v>
      </c>
      <c r="B802" s="21" t="s">
        <v>4209</v>
      </c>
      <c r="C802" s="21">
        <v>192</v>
      </c>
    </row>
    <row r="803" spans="1:3">
      <c r="A803" s="21" t="s">
        <v>2653</v>
      </c>
      <c r="B803" s="21" t="s">
        <v>2654</v>
      </c>
      <c r="C803" s="21">
        <v>180</v>
      </c>
    </row>
    <row r="804" spans="1:3">
      <c r="A804" s="21" t="s">
        <v>4210</v>
      </c>
      <c r="B804" s="21" t="s">
        <v>4211</v>
      </c>
      <c r="C804" s="21">
        <v>212</v>
      </c>
    </row>
    <row r="805" spans="1:3">
      <c r="A805" s="21" t="s">
        <v>4212</v>
      </c>
      <c r="B805" s="21" t="s">
        <v>4213</v>
      </c>
      <c r="C805" s="21">
        <v>4</v>
      </c>
    </row>
    <row r="806" spans="1:3">
      <c r="A806" s="21" t="s">
        <v>143</v>
      </c>
      <c r="B806" s="21" t="s">
        <v>144</v>
      </c>
      <c r="C806" s="21">
        <v>279</v>
      </c>
    </row>
    <row r="807" spans="1:3">
      <c r="A807" s="21" t="s">
        <v>4214</v>
      </c>
      <c r="B807" s="21" t="s">
        <v>4215</v>
      </c>
      <c r="C807" s="21">
        <v>198</v>
      </c>
    </row>
    <row r="808" spans="1:3">
      <c r="A808" s="21" t="s">
        <v>4216</v>
      </c>
      <c r="B808" s="21" t="s">
        <v>4217</v>
      </c>
      <c r="C808" s="21">
        <v>272</v>
      </c>
    </row>
    <row r="809" spans="1:3">
      <c r="A809" s="21" t="s">
        <v>1290</v>
      </c>
      <c r="B809" s="21" t="s">
        <v>1291</v>
      </c>
      <c r="C809" s="21">
        <v>72</v>
      </c>
    </row>
    <row r="810" spans="1:3">
      <c r="A810" s="21" t="s">
        <v>2446</v>
      </c>
      <c r="B810" s="21" t="s">
        <v>2447</v>
      </c>
      <c r="C810" s="21">
        <v>234</v>
      </c>
    </row>
    <row r="811" spans="1:3">
      <c r="A811" s="21" t="s">
        <v>3130</v>
      </c>
      <c r="B811" s="21" t="s">
        <v>3131</v>
      </c>
      <c r="C811" s="21">
        <v>225</v>
      </c>
    </row>
    <row r="812" spans="1:3">
      <c r="A812" s="21" t="s">
        <v>4218</v>
      </c>
      <c r="B812" s="21" t="s">
        <v>4219</v>
      </c>
      <c r="C812" s="21">
        <v>36</v>
      </c>
    </row>
    <row r="813" spans="1:3">
      <c r="A813" s="21" t="s">
        <v>4220</v>
      </c>
      <c r="B813" s="21" t="s">
        <v>4221</v>
      </c>
      <c r="C813" s="21">
        <v>243</v>
      </c>
    </row>
    <row r="814" spans="1:3">
      <c r="A814" s="21" t="s">
        <v>4222</v>
      </c>
      <c r="B814" s="21" t="s">
        <v>4223</v>
      </c>
      <c r="C814" s="21">
        <v>36</v>
      </c>
    </row>
    <row r="815" spans="1:3">
      <c r="A815" s="21" t="s">
        <v>4224</v>
      </c>
      <c r="B815" s="21" t="s">
        <v>4225</v>
      </c>
      <c r="C815" s="21">
        <v>0</v>
      </c>
    </row>
    <row r="816" spans="1:3">
      <c r="A816" s="21" t="s">
        <v>4226</v>
      </c>
      <c r="B816" s="21" t="s">
        <v>4227</v>
      </c>
      <c r="C816" s="21">
        <v>261</v>
      </c>
    </row>
    <row r="817" spans="1:3">
      <c r="A817" s="21" t="s">
        <v>4228</v>
      </c>
      <c r="B817" s="21" t="s">
        <v>4229</v>
      </c>
      <c r="C817" s="21">
        <v>54</v>
      </c>
    </row>
    <row r="818" spans="1:3">
      <c r="A818" s="21" t="s">
        <v>4230</v>
      </c>
      <c r="B818" s="21" t="s">
        <v>4231</v>
      </c>
      <c r="C818" s="21">
        <v>0</v>
      </c>
    </row>
    <row r="819" spans="1:3">
      <c r="A819" s="21" t="s">
        <v>4232</v>
      </c>
      <c r="B819" s="21" t="s">
        <v>4233</v>
      </c>
      <c r="C819" s="21">
        <v>322</v>
      </c>
    </row>
    <row r="820" spans="1:3">
      <c r="A820" s="21" t="s">
        <v>4234</v>
      </c>
      <c r="B820" s="21" t="s">
        <v>4235</v>
      </c>
      <c r="C820" s="21">
        <v>324</v>
      </c>
    </row>
    <row r="821" spans="1:3">
      <c r="A821" s="21" t="s">
        <v>4236</v>
      </c>
      <c r="B821" s="21" t="s">
        <v>4237</v>
      </c>
      <c r="C821" s="21">
        <v>199</v>
      </c>
    </row>
    <row r="822" spans="1:3">
      <c r="A822" s="21" t="s">
        <v>1830</v>
      </c>
      <c r="B822" s="21" t="s">
        <v>1831</v>
      </c>
      <c r="C822" s="21">
        <v>209</v>
      </c>
    </row>
    <row r="823" spans="1:3">
      <c r="A823" s="21" t="s">
        <v>4238</v>
      </c>
      <c r="B823" s="21" t="s">
        <v>4239</v>
      </c>
      <c r="C823" s="21">
        <v>108</v>
      </c>
    </row>
    <row r="824" spans="1:3">
      <c r="A824" s="21" t="s">
        <v>664</v>
      </c>
      <c r="B824" s="21" t="s">
        <v>665</v>
      </c>
      <c r="C824" s="21">
        <v>216</v>
      </c>
    </row>
    <row r="825" spans="1:3">
      <c r="A825" s="21" t="s">
        <v>4240</v>
      </c>
      <c r="B825" s="21" t="s">
        <v>4241</v>
      </c>
      <c r="C825" s="21">
        <v>432</v>
      </c>
    </row>
    <row r="826" spans="1:3">
      <c r="A826" s="21" t="s">
        <v>53</v>
      </c>
      <c r="B826" s="21" t="s">
        <v>54</v>
      </c>
      <c r="C826" s="21">
        <v>486</v>
      </c>
    </row>
    <row r="827" spans="1:3">
      <c r="A827" s="21" t="s">
        <v>4242</v>
      </c>
      <c r="B827" s="21" t="s">
        <v>4243</v>
      </c>
      <c r="C827" s="21">
        <v>108</v>
      </c>
    </row>
    <row r="828" spans="1:3">
      <c r="A828" s="21" t="s">
        <v>1180</v>
      </c>
      <c r="B828" s="21" t="s">
        <v>1181</v>
      </c>
      <c r="C828" s="21">
        <v>144</v>
      </c>
    </row>
    <row r="829" spans="1:3">
      <c r="A829" s="21" t="s">
        <v>1706</v>
      </c>
      <c r="B829" s="21" t="s">
        <v>1707</v>
      </c>
      <c r="C829" s="21">
        <v>306</v>
      </c>
    </row>
    <row r="830" spans="1:3">
      <c r="A830" s="21" t="s">
        <v>4244</v>
      </c>
      <c r="B830" s="21" t="s">
        <v>4245</v>
      </c>
      <c r="C830" s="21">
        <v>126</v>
      </c>
    </row>
    <row r="831" spans="1:3">
      <c r="A831" s="21" t="s">
        <v>4246</v>
      </c>
      <c r="B831" s="21" t="s">
        <v>4247</v>
      </c>
      <c r="C831" s="21">
        <v>198</v>
      </c>
    </row>
    <row r="832" spans="1:3">
      <c r="A832" s="21" t="s">
        <v>4248</v>
      </c>
      <c r="B832" s="21" t="s">
        <v>4249</v>
      </c>
      <c r="C832" s="21">
        <v>434</v>
      </c>
    </row>
    <row r="833" spans="1:3">
      <c r="A833" s="21" t="s">
        <v>1234</v>
      </c>
      <c r="B833" s="21" t="s">
        <v>1235</v>
      </c>
      <c r="C833" s="21">
        <v>398</v>
      </c>
    </row>
    <row r="834" spans="1:3">
      <c r="A834" s="21" t="s">
        <v>4250</v>
      </c>
      <c r="B834" s="21" t="s">
        <v>3164</v>
      </c>
      <c r="C834" s="21">
        <v>542</v>
      </c>
    </row>
    <row r="835" spans="1:3">
      <c r="A835" s="21" t="s">
        <v>4251</v>
      </c>
      <c r="B835" s="21" t="s">
        <v>4252</v>
      </c>
      <c r="C835" s="21">
        <v>452</v>
      </c>
    </row>
    <row r="836" spans="1:3">
      <c r="A836" s="21" t="s">
        <v>4253</v>
      </c>
      <c r="B836" s="21" t="s">
        <v>4254</v>
      </c>
      <c r="C836" s="21">
        <v>359</v>
      </c>
    </row>
    <row r="837" spans="1:3">
      <c r="A837" s="21" t="s">
        <v>4255</v>
      </c>
      <c r="B837" s="21" t="s">
        <v>4256</v>
      </c>
      <c r="C837" s="21">
        <v>306</v>
      </c>
    </row>
    <row r="838" spans="1:3">
      <c r="A838" s="21" t="s">
        <v>4257</v>
      </c>
      <c r="B838" s="21" t="s">
        <v>4258</v>
      </c>
      <c r="C838" s="21">
        <v>252</v>
      </c>
    </row>
    <row r="839" spans="1:3">
      <c r="A839" s="21" t="s">
        <v>1120</v>
      </c>
      <c r="B839" s="21" t="s">
        <v>1121</v>
      </c>
      <c r="C839" s="21">
        <v>180</v>
      </c>
    </row>
    <row r="840" spans="1:3">
      <c r="A840" s="21" t="s">
        <v>1899</v>
      </c>
      <c r="B840" s="21" t="s">
        <v>1900</v>
      </c>
      <c r="C840" s="21">
        <v>432</v>
      </c>
    </row>
    <row r="841" spans="1:3">
      <c r="A841" s="21" t="s">
        <v>1904</v>
      </c>
      <c r="B841" s="21" t="s">
        <v>1905</v>
      </c>
      <c r="C841" s="21">
        <v>474</v>
      </c>
    </row>
    <row r="842" spans="1:3">
      <c r="A842" s="21" t="s">
        <v>4259</v>
      </c>
      <c r="B842" s="21" t="s">
        <v>4260</v>
      </c>
      <c r="C842" s="21">
        <v>288</v>
      </c>
    </row>
    <row r="843" spans="1:3">
      <c r="A843" s="21" t="s">
        <v>4261</v>
      </c>
      <c r="B843" s="21" t="s">
        <v>4262</v>
      </c>
      <c r="C843" s="21">
        <v>18</v>
      </c>
    </row>
    <row r="844" spans="1:3">
      <c r="A844" s="21" t="s">
        <v>4263</v>
      </c>
      <c r="B844" s="21" t="s">
        <v>4264</v>
      </c>
      <c r="C844" s="21">
        <v>72</v>
      </c>
    </row>
    <row r="845" spans="1:3">
      <c r="A845" s="21" t="s">
        <v>4265</v>
      </c>
      <c r="B845" s="21" t="s">
        <v>4266</v>
      </c>
      <c r="C845" s="21">
        <v>375</v>
      </c>
    </row>
    <row r="846" spans="1:3">
      <c r="A846" s="21" t="s">
        <v>4267</v>
      </c>
      <c r="B846" s="21" t="s">
        <v>4268</v>
      </c>
      <c r="C846" s="21">
        <v>198</v>
      </c>
    </row>
    <row r="847" spans="1:3">
      <c r="A847" s="21" t="s">
        <v>4269</v>
      </c>
      <c r="B847" s="21" t="s">
        <v>4270</v>
      </c>
      <c r="C847" s="21">
        <v>234</v>
      </c>
    </row>
    <row r="848" spans="1:3">
      <c r="A848" s="21" t="s">
        <v>4271</v>
      </c>
      <c r="B848" s="21" t="s">
        <v>4272</v>
      </c>
      <c r="C848" s="21">
        <v>380</v>
      </c>
    </row>
    <row r="849" spans="1:3">
      <c r="A849" s="21" t="s">
        <v>4273</v>
      </c>
      <c r="B849" s="21" t="s">
        <v>4274</v>
      </c>
      <c r="C849" s="21">
        <v>180</v>
      </c>
    </row>
    <row r="850" spans="1:3">
      <c r="A850" s="21" t="s">
        <v>4275</v>
      </c>
      <c r="B850" s="21" t="s">
        <v>4276</v>
      </c>
      <c r="C850" s="21">
        <v>54</v>
      </c>
    </row>
    <row r="851" spans="1:3">
      <c r="A851" s="21" t="s">
        <v>4277</v>
      </c>
      <c r="B851" s="21" t="s">
        <v>4278</v>
      </c>
      <c r="C851" s="21">
        <v>252</v>
      </c>
    </row>
    <row r="852" spans="1:3">
      <c r="A852" s="21" t="s">
        <v>4279</v>
      </c>
      <c r="B852" s="21" t="s">
        <v>4280</v>
      </c>
      <c r="C852" s="21">
        <v>372</v>
      </c>
    </row>
    <row r="853" spans="1:3">
      <c r="A853" s="21" t="s">
        <v>1519</v>
      </c>
      <c r="B853" s="21" t="s">
        <v>1520</v>
      </c>
      <c r="C853" s="21">
        <v>270</v>
      </c>
    </row>
    <row r="854" spans="1:3">
      <c r="A854" s="21" t="s">
        <v>4281</v>
      </c>
      <c r="B854" s="21" t="s">
        <v>4282</v>
      </c>
      <c r="C854" s="21">
        <v>252</v>
      </c>
    </row>
    <row r="855" spans="1:3">
      <c r="A855" s="21" t="s">
        <v>4283</v>
      </c>
      <c r="B855" s="21" t="s">
        <v>4284</v>
      </c>
      <c r="C855" s="21">
        <v>436</v>
      </c>
    </row>
    <row r="856" spans="1:3">
      <c r="A856" s="21" t="s">
        <v>4285</v>
      </c>
      <c r="B856" s="21" t="s">
        <v>4286</v>
      </c>
      <c r="C856" s="21">
        <v>36</v>
      </c>
    </row>
    <row r="857" spans="1:3">
      <c r="A857" s="21" t="s">
        <v>4287</v>
      </c>
      <c r="B857" s="21" t="s">
        <v>4288</v>
      </c>
      <c r="C857" s="21">
        <v>36</v>
      </c>
    </row>
    <row r="858" spans="1:3">
      <c r="A858" s="21" t="s">
        <v>4289</v>
      </c>
      <c r="B858" s="21" t="s">
        <v>4290</v>
      </c>
      <c r="C858" s="21">
        <v>36</v>
      </c>
    </row>
    <row r="859" spans="1:3">
      <c r="A859" s="21" t="s">
        <v>4291</v>
      </c>
      <c r="B859" s="21" t="s">
        <v>4292</v>
      </c>
      <c r="C859" s="21">
        <v>54</v>
      </c>
    </row>
    <row r="860" spans="1:3">
      <c r="A860" s="21" t="s">
        <v>4293</v>
      </c>
      <c r="B860" s="21" t="s">
        <v>4294</v>
      </c>
      <c r="C860" s="21">
        <v>54</v>
      </c>
    </row>
    <row r="861" spans="1:3">
      <c r="A861" s="21" t="s">
        <v>4295</v>
      </c>
      <c r="B861" s="21" t="s">
        <v>4296</v>
      </c>
      <c r="C861" s="21">
        <v>36</v>
      </c>
    </row>
    <row r="862" spans="1:3">
      <c r="A862" s="21" t="s">
        <v>4297</v>
      </c>
      <c r="B862" s="21" t="s">
        <v>4298</v>
      </c>
      <c r="C862" s="21">
        <v>36</v>
      </c>
    </row>
    <row r="863" spans="1:3">
      <c r="A863" s="21" t="s">
        <v>4299</v>
      </c>
      <c r="B863" s="21" t="s">
        <v>4300</v>
      </c>
      <c r="C863" s="21">
        <v>261</v>
      </c>
    </row>
    <row r="864" spans="1:3">
      <c r="A864" s="21" t="s">
        <v>362</v>
      </c>
      <c r="B864" s="21" t="s">
        <v>363</v>
      </c>
      <c r="C864" s="21">
        <v>225</v>
      </c>
    </row>
    <row r="865" spans="1:3">
      <c r="A865" s="21" t="s">
        <v>4301</v>
      </c>
      <c r="B865" s="21" t="s">
        <v>4302</v>
      </c>
      <c r="C865" s="21">
        <v>36</v>
      </c>
    </row>
    <row r="866" spans="1:3">
      <c r="A866" s="21" t="s">
        <v>4303</v>
      </c>
      <c r="B866" s="21" t="s">
        <v>4304</v>
      </c>
      <c r="C866" s="21">
        <v>54</v>
      </c>
    </row>
    <row r="867" spans="1:3">
      <c r="A867" s="21" t="s">
        <v>1196</v>
      </c>
      <c r="B867" s="21" t="s">
        <v>1197</v>
      </c>
      <c r="C867" s="21">
        <v>36</v>
      </c>
    </row>
    <row r="868" spans="1:3">
      <c r="A868" s="21" t="s">
        <v>4305</v>
      </c>
      <c r="B868" s="21" t="s">
        <v>4306</v>
      </c>
      <c r="C868" s="21">
        <v>36</v>
      </c>
    </row>
    <row r="869" spans="1:3">
      <c r="A869" s="21" t="s">
        <v>4307</v>
      </c>
      <c r="B869" s="21" t="s">
        <v>4308</v>
      </c>
      <c r="C869" s="21">
        <v>18</v>
      </c>
    </row>
    <row r="870" spans="1:3">
      <c r="A870" s="21" t="s">
        <v>4309</v>
      </c>
      <c r="B870" s="21" t="s">
        <v>4310</v>
      </c>
      <c r="C870" s="21">
        <v>0</v>
      </c>
    </row>
    <row r="871" spans="1:3">
      <c r="A871" s="21" t="s">
        <v>4311</v>
      </c>
      <c r="B871" s="21" t="s">
        <v>4312</v>
      </c>
      <c r="C871" s="21">
        <v>36</v>
      </c>
    </row>
    <row r="872" spans="1:3">
      <c r="A872" s="21" t="s">
        <v>4313</v>
      </c>
      <c r="B872" s="21" t="s">
        <v>4314</v>
      </c>
      <c r="C872" s="21">
        <v>36</v>
      </c>
    </row>
    <row r="873" spans="1:3">
      <c r="A873" s="21" t="s">
        <v>4315</v>
      </c>
      <c r="B873" s="21" t="s">
        <v>4316</v>
      </c>
      <c r="C873" s="21">
        <v>36</v>
      </c>
    </row>
    <row r="874" spans="1:3">
      <c r="A874" s="21" t="s">
        <v>4317</v>
      </c>
      <c r="B874" s="21" t="s">
        <v>4318</v>
      </c>
      <c r="C874" s="21">
        <v>36</v>
      </c>
    </row>
    <row r="875" spans="1:3">
      <c r="A875" s="21" t="s">
        <v>4319</v>
      </c>
      <c r="B875" s="21" t="s">
        <v>4320</v>
      </c>
      <c r="C875" s="21">
        <v>18</v>
      </c>
    </row>
    <row r="876" spans="1:3">
      <c r="A876" s="21" t="s">
        <v>4321</v>
      </c>
      <c r="B876" s="21" t="s">
        <v>4322</v>
      </c>
      <c r="C876" s="21">
        <v>36</v>
      </c>
    </row>
    <row r="877" spans="1:3">
      <c r="A877" s="21" t="s">
        <v>4323</v>
      </c>
      <c r="B877" s="21" t="s">
        <v>4324</v>
      </c>
      <c r="C877" s="21">
        <v>36</v>
      </c>
    </row>
    <row r="878" spans="1:3">
      <c r="A878" s="21" t="s">
        <v>4325</v>
      </c>
      <c r="B878" s="21" t="s">
        <v>4326</v>
      </c>
      <c r="C878" s="21">
        <v>36</v>
      </c>
    </row>
    <row r="879" spans="1:3">
      <c r="A879" s="21" t="s">
        <v>4327</v>
      </c>
      <c r="B879" s="21" t="s">
        <v>4328</v>
      </c>
      <c r="C879" s="21">
        <v>36</v>
      </c>
    </row>
    <row r="880" spans="1:3">
      <c r="A880" s="21" t="s">
        <v>4329</v>
      </c>
      <c r="B880" s="21" t="s">
        <v>4330</v>
      </c>
      <c r="C880" s="21">
        <v>0</v>
      </c>
    </row>
    <row r="881" spans="1:3">
      <c r="A881" s="21" t="s">
        <v>4331</v>
      </c>
      <c r="B881" s="21" t="s">
        <v>4332</v>
      </c>
      <c r="C881" s="21">
        <v>18</v>
      </c>
    </row>
    <row r="882" spans="1:3">
      <c r="A882" s="21" t="s">
        <v>4333</v>
      </c>
      <c r="B882" s="21" t="s">
        <v>4334</v>
      </c>
      <c r="C882" s="21">
        <v>0</v>
      </c>
    </row>
    <row r="883" spans="1:3">
      <c r="A883" s="21" t="s">
        <v>4335</v>
      </c>
      <c r="B883" s="21" t="s">
        <v>4336</v>
      </c>
      <c r="C883" s="21">
        <v>0</v>
      </c>
    </row>
    <row r="884" spans="1:3">
      <c r="A884" s="21" t="s">
        <v>4337</v>
      </c>
      <c r="B884" s="21" t="s">
        <v>4338</v>
      </c>
      <c r="C884" s="21">
        <v>108</v>
      </c>
    </row>
    <row r="885" spans="1:3">
      <c r="A885" s="21" t="s">
        <v>4339</v>
      </c>
      <c r="B885" s="21" t="s">
        <v>4340</v>
      </c>
      <c r="C885" s="21">
        <v>256</v>
      </c>
    </row>
    <row r="886" spans="1:3">
      <c r="A886" s="21" t="s">
        <v>4341</v>
      </c>
      <c r="B886" s="21" t="s">
        <v>4342</v>
      </c>
      <c r="C886" s="21">
        <v>252</v>
      </c>
    </row>
    <row r="887" spans="1:3">
      <c r="A887" s="21" t="s">
        <v>4343</v>
      </c>
      <c r="B887" s="21" t="s">
        <v>4344</v>
      </c>
      <c r="C887" s="21">
        <v>108</v>
      </c>
    </row>
    <row r="888" spans="1:3">
      <c r="A888" s="21" t="s">
        <v>4345</v>
      </c>
      <c r="B888" s="21" t="s">
        <v>4346</v>
      </c>
      <c r="C888" s="21">
        <v>150</v>
      </c>
    </row>
    <row r="889" spans="1:3">
      <c r="A889" s="21" t="s">
        <v>4347</v>
      </c>
      <c r="B889" s="21" t="s">
        <v>4348</v>
      </c>
      <c r="C889" s="21">
        <v>252</v>
      </c>
    </row>
    <row r="890" spans="1:3">
      <c r="A890" s="21" t="s">
        <v>4349</v>
      </c>
      <c r="B890" s="21" t="s">
        <v>4350</v>
      </c>
      <c r="C890" s="21">
        <v>288</v>
      </c>
    </row>
    <row r="891" spans="1:3">
      <c r="A891" s="21" t="s">
        <v>4351</v>
      </c>
      <c r="B891" s="21" t="s">
        <v>4352</v>
      </c>
      <c r="C891" s="21">
        <v>411</v>
      </c>
    </row>
    <row r="892" spans="1:3">
      <c r="A892" s="21" t="s">
        <v>4353</v>
      </c>
      <c r="B892" s="21" t="s">
        <v>4354</v>
      </c>
      <c r="C892" s="21">
        <v>72</v>
      </c>
    </row>
    <row r="893" spans="1:3">
      <c r="A893" s="21" t="s">
        <v>4355</v>
      </c>
      <c r="B893" s="21" t="s">
        <v>4356</v>
      </c>
      <c r="C893" s="21">
        <v>288</v>
      </c>
    </row>
    <row r="894" spans="1:3">
      <c r="A894" s="21" t="s">
        <v>4357</v>
      </c>
      <c r="B894" s="21" t="s">
        <v>4358</v>
      </c>
      <c r="C894" s="21">
        <v>360</v>
      </c>
    </row>
    <row r="895" spans="1:3">
      <c r="A895" s="21" t="s">
        <v>4359</v>
      </c>
      <c r="B895" s="21" t="s">
        <v>4360</v>
      </c>
      <c r="C895" s="21">
        <v>216</v>
      </c>
    </row>
    <row r="896" spans="1:3">
      <c r="A896" s="21" t="s">
        <v>4361</v>
      </c>
      <c r="B896" s="21" t="s">
        <v>4362</v>
      </c>
      <c r="C896" s="21">
        <v>108</v>
      </c>
    </row>
    <row r="897" spans="1:3">
      <c r="A897" s="21" t="s">
        <v>214</v>
      </c>
      <c r="B897" s="21" t="s">
        <v>215</v>
      </c>
      <c r="C897" s="21">
        <v>300</v>
      </c>
    </row>
    <row r="898" spans="1:3">
      <c r="A898" s="21" t="s">
        <v>4363</v>
      </c>
      <c r="B898" s="21" t="s">
        <v>4364</v>
      </c>
      <c r="C898" s="21">
        <v>162</v>
      </c>
    </row>
    <row r="899" spans="1:3">
      <c r="A899" s="21" t="s">
        <v>4365</v>
      </c>
      <c r="B899" s="21" t="s">
        <v>4366</v>
      </c>
      <c r="C899" s="21">
        <v>324</v>
      </c>
    </row>
    <row r="900" spans="1:3">
      <c r="A900" s="21" t="s">
        <v>4367</v>
      </c>
      <c r="B900" s="21" t="s">
        <v>4368</v>
      </c>
      <c r="C900" s="21">
        <v>267</v>
      </c>
    </row>
    <row r="901" spans="1:3">
      <c r="A901" s="21" t="s">
        <v>4369</v>
      </c>
      <c r="B901" s="21" t="s">
        <v>4370</v>
      </c>
      <c r="C901" s="21">
        <v>300</v>
      </c>
    </row>
    <row r="902" spans="1:3">
      <c r="A902" s="21" t="s">
        <v>4371</v>
      </c>
      <c r="B902" s="21" t="s">
        <v>4372</v>
      </c>
      <c r="C902" s="21">
        <v>107</v>
      </c>
    </row>
    <row r="903" spans="1:3">
      <c r="A903" s="21" t="s">
        <v>4373</v>
      </c>
      <c r="B903" s="21" t="s">
        <v>4374</v>
      </c>
      <c r="C903" s="21">
        <v>156</v>
      </c>
    </row>
    <row r="904" spans="1:3">
      <c r="A904" s="21" t="s">
        <v>2066</v>
      </c>
      <c r="B904" s="21" t="s">
        <v>2067</v>
      </c>
      <c r="C904" s="21">
        <v>244</v>
      </c>
    </row>
    <row r="905" spans="1:3">
      <c r="A905" s="21" t="s">
        <v>4375</v>
      </c>
      <c r="B905" s="21" t="s">
        <v>4376</v>
      </c>
      <c r="C905" s="21">
        <v>72</v>
      </c>
    </row>
    <row r="906" spans="1:3">
      <c r="A906" s="21" t="s">
        <v>4377</v>
      </c>
      <c r="B906" s="21" t="s">
        <v>4378</v>
      </c>
      <c r="C906" s="21">
        <v>324</v>
      </c>
    </row>
    <row r="907" spans="1:3">
      <c r="A907" s="21" t="s">
        <v>4379</v>
      </c>
      <c r="B907" s="21" t="s">
        <v>4380</v>
      </c>
      <c r="C907" s="21">
        <v>90</v>
      </c>
    </row>
    <row r="908" spans="1:3">
      <c r="A908" s="21" t="s">
        <v>4381</v>
      </c>
      <c r="B908" s="21" t="s">
        <v>4382</v>
      </c>
      <c r="C908" s="21">
        <v>418</v>
      </c>
    </row>
    <row r="909" spans="1:3">
      <c r="A909" s="21" t="s">
        <v>4383</v>
      </c>
      <c r="B909" s="21" t="s">
        <v>4384</v>
      </c>
      <c r="C909" s="21">
        <v>216</v>
      </c>
    </row>
    <row r="910" spans="1:3">
      <c r="A910" s="21" t="s">
        <v>3002</v>
      </c>
      <c r="B910" s="21" t="s">
        <v>3003</v>
      </c>
      <c r="C910" s="21">
        <v>180</v>
      </c>
    </row>
    <row r="911" spans="1:3">
      <c r="A911" s="21" t="s">
        <v>4385</v>
      </c>
      <c r="B911" s="21" t="s">
        <v>4386</v>
      </c>
      <c r="C911" s="21">
        <v>102</v>
      </c>
    </row>
    <row r="912" spans="1:3">
      <c r="A912" s="21" t="s">
        <v>4387</v>
      </c>
      <c r="B912" s="21" t="s">
        <v>4388</v>
      </c>
      <c r="C912" s="21">
        <v>640</v>
      </c>
    </row>
    <row r="913" spans="1:3">
      <c r="A913" s="21" t="s">
        <v>4389</v>
      </c>
      <c r="B913" s="21" t="s">
        <v>4390</v>
      </c>
      <c r="C913" s="21">
        <v>216</v>
      </c>
    </row>
    <row r="914" spans="1:3">
      <c r="A914" s="21" t="s">
        <v>4391</v>
      </c>
      <c r="B914" s="21" t="s">
        <v>4392</v>
      </c>
      <c r="C914" s="21">
        <v>126</v>
      </c>
    </row>
    <row r="915" spans="1:3">
      <c r="A915" s="21" t="s">
        <v>4393</v>
      </c>
      <c r="B915" s="21" t="s">
        <v>4394</v>
      </c>
      <c r="C915" s="21">
        <v>328</v>
      </c>
    </row>
    <row r="916" spans="1:3">
      <c r="A916" s="21" t="s">
        <v>4395</v>
      </c>
      <c r="B916" s="21" t="s">
        <v>2268</v>
      </c>
      <c r="C916" s="21">
        <v>144</v>
      </c>
    </row>
    <row r="917" spans="1:3">
      <c r="A917" s="21" t="s">
        <v>4396</v>
      </c>
      <c r="B917" s="21" t="s">
        <v>4397</v>
      </c>
      <c r="C917" s="21">
        <v>305</v>
      </c>
    </row>
    <row r="918" spans="1:3">
      <c r="A918" s="21" t="s">
        <v>4398</v>
      </c>
      <c r="B918" s="21" t="s">
        <v>4399</v>
      </c>
      <c r="C918" s="21">
        <v>216</v>
      </c>
    </row>
    <row r="919" spans="1:3">
      <c r="A919" s="21" t="s">
        <v>4400</v>
      </c>
      <c r="B919" s="21" t="s">
        <v>2256</v>
      </c>
      <c r="C919" s="21">
        <v>288</v>
      </c>
    </row>
    <row r="920" spans="1:3">
      <c r="A920" s="21" t="s">
        <v>4401</v>
      </c>
      <c r="B920" s="21" t="s">
        <v>4388</v>
      </c>
      <c r="C920" s="21">
        <v>144</v>
      </c>
    </row>
    <row r="921" spans="1:3">
      <c r="A921" s="21" t="s">
        <v>4402</v>
      </c>
      <c r="B921" s="21" t="s">
        <v>4403</v>
      </c>
      <c r="C921" s="21">
        <v>292</v>
      </c>
    </row>
    <row r="922" spans="1:3">
      <c r="A922" s="21" t="s">
        <v>4404</v>
      </c>
      <c r="B922" s="21" t="s">
        <v>4405</v>
      </c>
      <c r="C922" s="21">
        <v>282</v>
      </c>
    </row>
    <row r="923" spans="1:3">
      <c r="A923" s="21" t="s">
        <v>4406</v>
      </c>
      <c r="B923" s="21" t="s">
        <v>4407</v>
      </c>
      <c r="C923" s="21">
        <v>18</v>
      </c>
    </row>
    <row r="924" spans="1:3">
      <c r="A924" s="21" t="s">
        <v>4408</v>
      </c>
      <c r="B924" s="21" t="s">
        <v>4409</v>
      </c>
      <c r="C924" s="21">
        <v>36</v>
      </c>
    </row>
    <row r="925" spans="1:3">
      <c r="A925" s="21" t="s">
        <v>4410</v>
      </c>
      <c r="B925" s="21" t="s">
        <v>4411</v>
      </c>
      <c r="C925" s="21">
        <v>162</v>
      </c>
    </row>
    <row r="926" spans="1:3">
      <c r="A926" s="21" t="s">
        <v>4412</v>
      </c>
      <c r="B926" s="21" t="s">
        <v>4413</v>
      </c>
      <c r="C926" s="21">
        <v>234</v>
      </c>
    </row>
    <row r="927" spans="1:3">
      <c r="A927" s="21" t="s">
        <v>4414</v>
      </c>
      <c r="B927" s="21" t="s">
        <v>2519</v>
      </c>
      <c r="C927" s="21">
        <v>304</v>
      </c>
    </row>
    <row r="928" spans="1:3">
      <c r="A928" s="21" t="s">
        <v>4415</v>
      </c>
      <c r="B928" s="21" t="s">
        <v>4416</v>
      </c>
      <c r="C928" s="21">
        <v>322</v>
      </c>
    </row>
    <row r="929" spans="1:3">
      <c r="A929" s="21" t="s">
        <v>4417</v>
      </c>
      <c r="B929" s="21" t="s">
        <v>4418</v>
      </c>
      <c r="C929" s="21">
        <v>270</v>
      </c>
    </row>
    <row r="930" spans="1:3">
      <c r="A930" s="21" t="s">
        <v>4419</v>
      </c>
      <c r="B930" s="21" t="s">
        <v>4420</v>
      </c>
      <c r="C930" s="21">
        <v>270</v>
      </c>
    </row>
    <row r="931" spans="1:3">
      <c r="A931" s="21" t="s">
        <v>4421</v>
      </c>
      <c r="B931" s="21" t="s">
        <v>4422</v>
      </c>
      <c r="C931" s="21">
        <v>126</v>
      </c>
    </row>
    <row r="932" spans="1:3">
      <c r="A932" s="21" t="s">
        <v>4423</v>
      </c>
      <c r="B932" s="21" t="s">
        <v>4424</v>
      </c>
      <c r="C932" s="21">
        <v>108</v>
      </c>
    </row>
    <row r="933" spans="1:3">
      <c r="A933" s="21" t="s">
        <v>2346</v>
      </c>
      <c r="B933" s="21" t="s">
        <v>2347</v>
      </c>
      <c r="C933" s="21">
        <v>266</v>
      </c>
    </row>
    <row r="934" spans="1:3">
      <c r="A934" s="21" t="s">
        <v>4425</v>
      </c>
      <c r="B934" s="21" t="s">
        <v>4426</v>
      </c>
      <c r="C934" s="21">
        <v>90</v>
      </c>
    </row>
    <row r="935" spans="1:3">
      <c r="A935" s="21" t="s">
        <v>4427</v>
      </c>
      <c r="B935" s="21" t="s">
        <v>4428</v>
      </c>
      <c r="C935" s="21">
        <v>216</v>
      </c>
    </row>
    <row r="936" spans="1:3">
      <c r="A936" s="21" t="s">
        <v>4429</v>
      </c>
      <c r="B936" s="21" t="s">
        <v>4430</v>
      </c>
      <c r="C936" s="21">
        <v>124</v>
      </c>
    </row>
    <row r="937" spans="1:3">
      <c r="A937" s="21" t="s">
        <v>238</v>
      </c>
      <c r="B937" s="21" t="s">
        <v>239</v>
      </c>
      <c r="C937" s="21">
        <v>398</v>
      </c>
    </row>
    <row r="938" spans="1:3">
      <c r="A938" s="21" t="s">
        <v>4431</v>
      </c>
      <c r="B938" s="21" t="s">
        <v>4432</v>
      </c>
      <c r="C938" s="21">
        <v>550</v>
      </c>
    </row>
    <row r="939" spans="1:3">
      <c r="A939" s="21" t="s">
        <v>4433</v>
      </c>
      <c r="B939" s="21" t="s">
        <v>4434</v>
      </c>
      <c r="C939" s="21">
        <v>225</v>
      </c>
    </row>
    <row r="940" spans="1:3">
      <c r="A940" s="21" t="s">
        <v>4435</v>
      </c>
      <c r="B940" s="21" t="s">
        <v>4436</v>
      </c>
      <c r="C940" s="21">
        <v>18</v>
      </c>
    </row>
    <row r="941" spans="1:3">
      <c r="A941" s="21" t="s">
        <v>4437</v>
      </c>
      <c r="B941" s="21" t="s">
        <v>4438</v>
      </c>
      <c r="C941" s="21">
        <v>0</v>
      </c>
    </row>
    <row r="942" spans="1:3">
      <c r="A942" s="21" t="s">
        <v>4439</v>
      </c>
      <c r="B942" s="21" t="s">
        <v>4440</v>
      </c>
      <c r="C942" s="21">
        <v>36</v>
      </c>
    </row>
    <row r="943" spans="1:3">
      <c r="A943" s="21" t="s">
        <v>4441</v>
      </c>
      <c r="B943" s="21" t="s">
        <v>4442</v>
      </c>
      <c r="C943" s="21">
        <v>225</v>
      </c>
    </row>
    <row r="944" spans="1:3">
      <c r="A944" s="21" t="s">
        <v>4443</v>
      </c>
      <c r="B944" s="21" t="s">
        <v>4444</v>
      </c>
      <c r="C944" s="21">
        <v>36</v>
      </c>
    </row>
    <row r="945" spans="1:3">
      <c r="A945" s="21" t="s">
        <v>4445</v>
      </c>
      <c r="B945" s="21" t="s">
        <v>4446</v>
      </c>
      <c r="C945" s="21">
        <v>36</v>
      </c>
    </row>
    <row r="946" spans="1:3">
      <c r="A946" s="21" t="s">
        <v>4447</v>
      </c>
      <c r="B946" s="21" t="s">
        <v>4448</v>
      </c>
      <c r="C946" s="21">
        <v>0</v>
      </c>
    </row>
    <row r="947" spans="1:3">
      <c r="A947" s="21" t="s">
        <v>4449</v>
      </c>
      <c r="B947" s="21" t="s">
        <v>4450</v>
      </c>
      <c r="C947" s="21">
        <v>225</v>
      </c>
    </row>
    <row r="948" spans="1:3">
      <c r="A948" s="21" t="s">
        <v>4451</v>
      </c>
      <c r="B948" s="21" t="s">
        <v>2330</v>
      </c>
      <c r="C948" s="21">
        <v>213</v>
      </c>
    </row>
    <row r="949" spans="1:3">
      <c r="A949" s="21" t="s">
        <v>4452</v>
      </c>
      <c r="B949" s="21" t="s">
        <v>4453</v>
      </c>
      <c r="C949" s="21">
        <v>234</v>
      </c>
    </row>
    <row r="950" spans="1:3">
      <c r="A950" s="21" t="s">
        <v>4454</v>
      </c>
      <c r="B950" s="21" t="s">
        <v>4455</v>
      </c>
      <c r="C950" s="21">
        <v>376</v>
      </c>
    </row>
    <row r="951" spans="1:3">
      <c r="A951" s="21" t="s">
        <v>1101</v>
      </c>
      <c r="B951" s="21" t="s">
        <v>1102</v>
      </c>
      <c r="C951" s="21">
        <v>170</v>
      </c>
    </row>
    <row r="952" spans="1:3">
      <c r="A952" s="21" t="s">
        <v>4456</v>
      </c>
      <c r="B952" s="21" t="s">
        <v>4457</v>
      </c>
      <c r="C952" s="21">
        <v>322</v>
      </c>
    </row>
    <row r="953" spans="1:3">
      <c r="A953" s="21" t="s">
        <v>4458</v>
      </c>
      <c r="B953" s="21" t="s">
        <v>4459</v>
      </c>
      <c r="C953" s="21">
        <v>51</v>
      </c>
    </row>
    <row r="954" spans="1:3">
      <c r="A954" s="21" t="s">
        <v>4460</v>
      </c>
      <c r="B954" s="21" t="s">
        <v>4461</v>
      </c>
      <c r="C954" s="21">
        <v>87</v>
      </c>
    </row>
    <row r="955" spans="1:3">
      <c r="A955" s="21" t="s">
        <v>4462</v>
      </c>
      <c r="B955" s="21" t="s">
        <v>4463</v>
      </c>
      <c r="C955" s="21">
        <v>162</v>
      </c>
    </row>
    <row r="956" spans="1:3">
      <c r="A956" s="21" t="s">
        <v>4464</v>
      </c>
      <c r="B956" s="21" t="s">
        <v>3172</v>
      </c>
      <c r="C956" s="21">
        <v>226</v>
      </c>
    </row>
    <row r="957" spans="1:3">
      <c r="A957" s="21" t="s">
        <v>4465</v>
      </c>
      <c r="B957" s="21" t="s">
        <v>4466</v>
      </c>
      <c r="C957" s="21">
        <v>248</v>
      </c>
    </row>
    <row r="958" spans="1:3">
      <c r="A958" s="21" t="s">
        <v>4467</v>
      </c>
      <c r="B958" s="21" t="s">
        <v>4468</v>
      </c>
      <c r="C958" s="21">
        <v>180</v>
      </c>
    </row>
    <row r="959" spans="1:3">
      <c r="A959" s="21" t="s">
        <v>4469</v>
      </c>
      <c r="B959" s="21" t="s">
        <v>4470</v>
      </c>
      <c r="C959" s="21">
        <v>216</v>
      </c>
    </row>
    <row r="960" spans="1:3">
      <c r="A960" s="21" t="s">
        <v>4471</v>
      </c>
      <c r="B960" s="21" t="s">
        <v>4472</v>
      </c>
      <c r="C960" s="21">
        <v>36</v>
      </c>
    </row>
    <row r="961" spans="1:3">
      <c r="A961" s="21" t="s">
        <v>4473</v>
      </c>
      <c r="B961" s="21" t="s">
        <v>4474</v>
      </c>
      <c r="C961" s="21">
        <v>126</v>
      </c>
    </row>
    <row r="962" spans="1:3">
      <c r="A962" s="21" t="s">
        <v>134</v>
      </c>
      <c r="B962" s="21" t="s">
        <v>135</v>
      </c>
      <c r="C962" s="21">
        <v>424</v>
      </c>
    </row>
    <row r="963" spans="1:3">
      <c r="A963" s="21" t="s">
        <v>4475</v>
      </c>
      <c r="B963" s="21" t="s">
        <v>4476</v>
      </c>
      <c r="C963" s="21">
        <v>36</v>
      </c>
    </row>
    <row r="964" spans="1:3">
      <c r="A964" s="21" t="s">
        <v>4477</v>
      </c>
      <c r="B964" s="21" t="s">
        <v>3162</v>
      </c>
      <c r="C964" s="21">
        <v>344</v>
      </c>
    </row>
    <row r="965" spans="1:3">
      <c r="A965" s="21" t="s">
        <v>4478</v>
      </c>
      <c r="B965" s="21" t="s">
        <v>4479</v>
      </c>
      <c r="C965" s="21">
        <v>177</v>
      </c>
    </row>
    <row r="966" spans="1:3">
      <c r="A966" s="21" t="s">
        <v>4480</v>
      </c>
      <c r="B966" s="21" t="s">
        <v>4481</v>
      </c>
      <c r="C966" s="21">
        <v>192</v>
      </c>
    </row>
    <row r="967" spans="1:3">
      <c r="A967" s="21" t="s">
        <v>4482</v>
      </c>
      <c r="B967" s="21" t="s">
        <v>4483</v>
      </c>
      <c r="C967" s="21">
        <v>234</v>
      </c>
    </row>
    <row r="968" spans="1:3">
      <c r="A968" s="21" t="s">
        <v>4484</v>
      </c>
      <c r="B968" s="21" t="s">
        <v>4485</v>
      </c>
      <c r="C968" s="21">
        <v>126</v>
      </c>
    </row>
    <row r="969" spans="1:3">
      <c r="A969" s="21" t="s">
        <v>2021</v>
      </c>
      <c r="B969" s="21" t="s">
        <v>2022</v>
      </c>
      <c r="C969" s="21">
        <v>328</v>
      </c>
    </row>
    <row r="970" spans="1:3">
      <c r="A970" s="21" t="s">
        <v>4486</v>
      </c>
      <c r="B970" s="21" t="s">
        <v>4487</v>
      </c>
      <c r="C970" s="21">
        <v>216</v>
      </c>
    </row>
    <row r="971" spans="1:3">
      <c r="A971" s="21" t="s">
        <v>4488</v>
      </c>
      <c r="B971" s="21" t="s">
        <v>4489</v>
      </c>
      <c r="C971" s="21">
        <v>90</v>
      </c>
    </row>
    <row r="972" spans="1:3">
      <c r="A972" s="21" t="s">
        <v>4490</v>
      </c>
      <c r="B972" s="21" t="s">
        <v>4491</v>
      </c>
      <c r="C972" s="21">
        <v>126</v>
      </c>
    </row>
    <row r="973" spans="1:3">
      <c r="A973" s="21" t="s">
        <v>4492</v>
      </c>
      <c r="B973" s="21" t="s">
        <v>4493</v>
      </c>
      <c r="C973" s="21">
        <v>396</v>
      </c>
    </row>
    <row r="974" spans="1:3">
      <c r="A974" s="21" t="s">
        <v>4494</v>
      </c>
      <c r="B974" s="21" t="s">
        <v>4495</v>
      </c>
      <c r="C974" s="21">
        <v>144</v>
      </c>
    </row>
    <row r="975" spans="1:3">
      <c r="A975" s="21" t="s">
        <v>4496</v>
      </c>
      <c r="B975" s="21" t="s">
        <v>4497</v>
      </c>
      <c r="C975" s="21">
        <v>126</v>
      </c>
    </row>
    <row r="976" spans="1:3">
      <c r="A976" s="21" t="s">
        <v>4498</v>
      </c>
      <c r="B976" s="21" t="s">
        <v>4499</v>
      </c>
      <c r="C976" s="21">
        <v>54</v>
      </c>
    </row>
    <row r="977" spans="1:3">
      <c r="A977" s="21" t="s">
        <v>4500</v>
      </c>
      <c r="B977" s="21" t="s">
        <v>4501</v>
      </c>
      <c r="C977" s="21">
        <v>36</v>
      </c>
    </row>
    <row r="978" spans="1:3">
      <c r="A978" s="21" t="s">
        <v>4502</v>
      </c>
      <c r="B978" s="21" t="s">
        <v>4503</v>
      </c>
      <c r="C978" s="21">
        <v>144</v>
      </c>
    </row>
    <row r="979" spans="1:3">
      <c r="A979" s="21" t="s">
        <v>4504</v>
      </c>
      <c r="B979" s="21" t="s">
        <v>4505</v>
      </c>
      <c r="C979" s="21">
        <v>330</v>
      </c>
    </row>
    <row r="980" spans="1:3">
      <c r="A980" s="21" t="s">
        <v>4506</v>
      </c>
      <c r="B980" s="21" t="s">
        <v>4507</v>
      </c>
      <c r="C980" s="21">
        <v>108</v>
      </c>
    </row>
    <row r="981" spans="1:3">
      <c r="A981" s="21" t="s">
        <v>4508</v>
      </c>
      <c r="B981" s="21" t="s">
        <v>4509</v>
      </c>
      <c r="C981" s="21">
        <v>54</v>
      </c>
    </row>
    <row r="982" spans="1:3">
      <c r="A982" s="21" t="s">
        <v>4510</v>
      </c>
      <c r="B982" s="21" t="s">
        <v>4511</v>
      </c>
      <c r="C982" s="21">
        <v>153</v>
      </c>
    </row>
    <row r="983" spans="1:3">
      <c r="A983" s="21" t="s">
        <v>4512</v>
      </c>
      <c r="B983" s="21" t="s">
        <v>4513</v>
      </c>
      <c r="C983" s="21">
        <v>162</v>
      </c>
    </row>
    <row r="984" spans="1:3">
      <c r="A984" s="21" t="s">
        <v>4514</v>
      </c>
      <c r="B984" s="21" t="s">
        <v>4515</v>
      </c>
      <c r="C984" s="21">
        <v>210</v>
      </c>
    </row>
    <row r="985" spans="1:3">
      <c r="A985" s="21" t="s">
        <v>4516</v>
      </c>
      <c r="B985" s="21" t="s">
        <v>4517</v>
      </c>
      <c r="C985" s="21">
        <v>72</v>
      </c>
    </row>
    <row r="986" spans="1:3">
      <c r="A986" s="21" t="s">
        <v>4518</v>
      </c>
      <c r="B986" s="21" t="s">
        <v>4519</v>
      </c>
      <c r="C986" s="21">
        <v>72</v>
      </c>
    </row>
    <row r="987" spans="1:3">
      <c r="A987" s="21" t="s">
        <v>4520</v>
      </c>
      <c r="B987" s="21" t="s">
        <v>4521</v>
      </c>
      <c r="C987" s="21">
        <v>72</v>
      </c>
    </row>
    <row r="988" spans="1:3">
      <c r="A988" s="21" t="s">
        <v>4522</v>
      </c>
      <c r="B988" s="21" t="s">
        <v>4523</v>
      </c>
      <c r="C988" s="21">
        <v>108</v>
      </c>
    </row>
    <row r="989" spans="1:3">
      <c r="A989" s="21" t="s">
        <v>4524</v>
      </c>
      <c r="B989" s="21" t="s">
        <v>4525</v>
      </c>
      <c r="C989" s="21">
        <v>270</v>
      </c>
    </row>
    <row r="990" spans="1:3">
      <c r="A990" s="21" t="s">
        <v>4526</v>
      </c>
      <c r="B990" s="21" t="s">
        <v>4527</v>
      </c>
      <c r="C990" s="21">
        <v>236</v>
      </c>
    </row>
    <row r="991" spans="1:3">
      <c r="A991" s="21" t="s">
        <v>4528</v>
      </c>
      <c r="B991" s="21" t="s">
        <v>4529</v>
      </c>
      <c r="C991" s="21">
        <v>424</v>
      </c>
    </row>
    <row r="992" spans="1:3">
      <c r="A992" s="21" t="s">
        <v>4530</v>
      </c>
      <c r="B992" s="21" t="s">
        <v>4531</v>
      </c>
      <c r="C992" s="21">
        <v>288</v>
      </c>
    </row>
    <row r="993" spans="1:3">
      <c r="A993" s="21" t="s">
        <v>4532</v>
      </c>
      <c r="B993" s="21" t="s">
        <v>4533</v>
      </c>
      <c r="C993" s="21">
        <v>168</v>
      </c>
    </row>
    <row r="994" spans="1:3">
      <c r="A994" s="21" t="s">
        <v>4534</v>
      </c>
      <c r="B994" s="21" t="s">
        <v>4535</v>
      </c>
      <c r="C994" s="21">
        <v>108</v>
      </c>
    </row>
    <row r="995" spans="1:3">
      <c r="A995" s="21" t="s">
        <v>4536</v>
      </c>
      <c r="B995" s="21" t="s">
        <v>4537</v>
      </c>
      <c r="C995" s="21">
        <v>438</v>
      </c>
    </row>
    <row r="996" spans="1:3">
      <c r="A996" s="21" t="s">
        <v>4538</v>
      </c>
      <c r="B996" s="21" t="s">
        <v>4539</v>
      </c>
      <c r="C996" s="21">
        <v>0</v>
      </c>
    </row>
    <row r="997" spans="1:3">
      <c r="A997" s="21" t="s">
        <v>4540</v>
      </c>
      <c r="B997" s="21" t="s">
        <v>4541</v>
      </c>
      <c r="C997" s="21">
        <v>0</v>
      </c>
    </row>
    <row r="998" spans="1:3">
      <c r="A998" s="21" t="s">
        <v>4542</v>
      </c>
      <c r="B998" s="21" t="s">
        <v>4543</v>
      </c>
      <c r="C998" s="21">
        <v>18</v>
      </c>
    </row>
    <row r="999" spans="1:3">
      <c r="A999" s="21" t="s">
        <v>4544</v>
      </c>
      <c r="B999" s="21" t="s">
        <v>4545</v>
      </c>
      <c r="C999" s="21">
        <v>0</v>
      </c>
    </row>
    <row r="1000" spans="1:3">
      <c r="A1000" s="21" t="s">
        <v>4546</v>
      </c>
      <c r="B1000" s="21" t="s">
        <v>4547</v>
      </c>
      <c r="C1000" s="21">
        <v>0</v>
      </c>
    </row>
    <row r="1001" spans="1:3">
      <c r="A1001" s="21" t="s">
        <v>4548</v>
      </c>
      <c r="B1001" s="21" t="s">
        <v>4549</v>
      </c>
      <c r="C1001" s="21">
        <v>0</v>
      </c>
    </row>
    <row r="1002" spans="1:3">
      <c r="A1002" s="21" t="s">
        <v>4550</v>
      </c>
      <c r="B1002" s="21" t="s">
        <v>4551</v>
      </c>
      <c r="C1002" s="21">
        <v>288</v>
      </c>
    </row>
    <row r="1003" spans="1:3">
      <c r="A1003" s="21" t="s">
        <v>4552</v>
      </c>
      <c r="B1003" s="21" t="s">
        <v>4553</v>
      </c>
      <c r="C1003" s="21">
        <v>171</v>
      </c>
    </row>
    <row r="1004" spans="1:3">
      <c r="A1004" s="21" t="s">
        <v>4554</v>
      </c>
      <c r="B1004" s="21" t="s">
        <v>4555</v>
      </c>
      <c r="C1004" s="21">
        <v>144</v>
      </c>
    </row>
    <row r="1005" spans="1:3">
      <c r="A1005" s="21" t="s">
        <v>4556</v>
      </c>
      <c r="B1005" s="21" t="s">
        <v>4557</v>
      </c>
      <c r="C1005" s="21">
        <v>378</v>
      </c>
    </row>
    <row r="1006" spans="1:3">
      <c r="A1006" s="21" t="s">
        <v>4558</v>
      </c>
      <c r="B1006" s="21" t="s">
        <v>4559</v>
      </c>
      <c r="C1006" s="21">
        <v>18</v>
      </c>
    </row>
    <row r="1007" spans="1:3">
      <c r="A1007" s="21" t="s">
        <v>4560</v>
      </c>
      <c r="B1007" s="21" t="s">
        <v>4561</v>
      </c>
      <c r="C1007" s="21">
        <v>54</v>
      </c>
    </row>
    <row r="1008" spans="1:3">
      <c r="A1008" s="21" t="s">
        <v>4562</v>
      </c>
      <c r="B1008" s="21" t="s">
        <v>4562</v>
      </c>
      <c r="C1008" s="21">
        <v>0</v>
      </c>
    </row>
    <row r="1009" spans="1:3">
      <c r="A1009" s="21" t="s">
        <v>4563</v>
      </c>
      <c r="B1009" s="21" t="s">
        <v>4564</v>
      </c>
      <c r="C1009" s="21">
        <v>116</v>
      </c>
    </row>
    <row r="1010" spans="1:3">
      <c r="A1010" s="21" t="s">
        <v>4565</v>
      </c>
      <c r="B1010" s="21" t="s">
        <v>4566</v>
      </c>
      <c r="C1010" s="21">
        <v>244</v>
      </c>
    </row>
    <row r="1011" spans="1:3">
      <c r="A1011" s="21" t="s">
        <v>4567</v>
      </c>
      <c r="B1011" s="21" t="s">
        <v>4568</v>
      </c>
      <c r="C1011" s="21">
        <v>135</v>
      </c>
    </row>
    <row r="1012" spans="1:3">
      <c r="A1012" s="21" t="s">
        <v>4569</v>
      </c>
      <c r="B1012" s="21" t="s">
        <v>4570</v>
      </c>
      <c r="C1012" s="21">
        <v>116</v>
      </c>
    </row>
    <row r="1013" spans="1:3">
      <c r="A1013" s="21" t="s">
        <v>4571</v>
      </c>
      <c r="B1013" s="21" t="s">
        <v>4572</v>
      </c>
      <c r="C1013" s="21">
        <v>108</v>
      </c>
    </row>
    <row r="1014" spans="1:3">
      <c r="A1014" s="21" t="s">
        <v>4573</v>
      </c>
      <c r="B1014" s="21" t="s">
        <v>4574</v>
      </c>
      <c r="C1014" s="21">
        <v>160</v>
      </c>
    </row>
    <row r="1015" spans="1:3">
      <c r="A1015" s="21" t="s">
        <v>4575</v>
      </c>
      <c r="B1015" s="21" t="s">
        <v>4576</v>
      </c>
      <c r="C1015" s="21">
        <v>36</v>
      </c>
    </row>
    <row r="1016" spans="1:3">
      <c r="A1016" s="21" t="s">
        <v>4577</v>
      </c>
      <c r="B1016" s="21" t="s">
        <v>4578</v>
      </c>
      <c r="C1016" s="21">
        <v>56</v>
      </c>
    </row>
    <row r="1017" spans="1:3">
      <c r="A1017" s="21" t="s">
        <v>4579</v>
      </c>
      <c r="B1017" s="21" t="s">
        <v>4580</v>
      </c>
      <c r="C1017" s="21">
        <v>96</v>
      </c>
    </row>
    <row r="1018" spans="1:3">
      <c r="A1018" s="21" t="s">
        <v>4581</v>
      </c>
      <c r="B1018" s="21" t="s">
        <v>4582</v>
      </c>
      <c r="C1018" s="21">
        <v>120</v>
      </c>
    </row>
    <row r="1019" spans="1:3">
      <c r="A1019" s="21" t="s">
        <v>4583</v>
      </c>
      <c r="B1019" s="21" t="s">
        <v>4584</v>
      </c>
      <c r="C1019" s="21">
        <v>72</v>
      </c>
    </row>
    <row r="1020" spans="1:3">
      <c r="A1020" s="21" t="s">
        <v>4585</v>
      </c>
      <c r="B1020" s="21" t="s">
        <v>4586</v>
      </c>
      <c r="C1020" s="21">
        <v>117</v>
      </c>
    </row>
    <row r="1021" spans="1:3">
      <c r="A1021" s="21" t="s">
        <v>4587</v>
      </c>
      <c r="B1021" s="21" t="s">
        <v>4588</v>
      </c>
      <c r="C1021" s="21">
        <v>160</v>
      </c>
    </row>
    <row r="1022" spans="1:3">
      <c r="A1022" s="21" t="s">
        <v>4589</v>
      </c>
      <c r="B1022" s="21" t="s">
        <v>4590</v>
      </c>
      <c r="C1022" s="21">
        <v>18</v>
      </c>
    </row>
    <row r="1023" spans="1:3">
      <c r="A1023" s="21" t="s">
        <v>4591</v>
      </c>
      <c r="B1023" s="21" t="s">
        <v>4592</v>
      </c>
      <c r="C1023" s="21">
        <v>104</v>
      </c>
    </row>
    <row r="1024" spans="1:3">
      <c r="A1024" s="21" t="s">
        <v>4593</v>
      </c>
      <c r="B1024" s="21" t="s">
        <v>4594</v>
      </c>
      <c r="C1024" s="21">
        <v>108</v>
      </c>
    </row>
    <row r="1025" spans="1:3">
      <c r="A1025" s="21" t="s">
        <v>4595</v>
      </c>
      <c r="B1025" s="21" t="s">
        <v>4596</v>
      </c>
      <c r="C1025" s="21">
        <v>54</v>
      </c>
    </row>
    <row r="1026" spans="1:3">
      <c r="A1026" s="21" t="s">
        <v>4597</v>
      </c>
      <c r="B1026" s="21" t="s">
        <v>4598</v>
      </c>
      <c r="C1026" s="21">
        <v>160</v>
      </c>
    </row>
    <row r="1027" spans="1:3">
      <c r="A1027" s="21" t="s">
        <v>4599</v>
      </c>
      <c r="B1027" s="21" t="s">
        <v>4600</v>
      </c>
      <c r="C1027" s="21">
        <v>108</v>
      </c>
    </row>
    <row r="1028" spans="1:3">
      <c r="A1028" s="21" t="s">
        <v>4601</v>
      </c>
      <c r="B1028" s="21" t="s">
        <v>4602</v>
      </c>
      <c r="C1028" s="21">
        <v>54</v>
      </c>
    </row>
    <row r="1029" spans="1:3">
      <c r="A1029" s="21" t="s">
        <v>4603</v>
      </c>
      <c r="B1029" s="21" t="s">
        <v>4604</v>
      </c>
      <c r="C1029" s="21">
        <v>51</v>
      </c>
    </row>
    <row r="1030" spans="1:3">
      <c r="A1030" s="21" t="s">
        <v>4605</v>
      </c>
      <c r="B1030" s="21" t="s">
        <v>4606</v>
      </c>
      <c r="C1030" s="21">
        <v>180</v>
      </c>
    </row>
    <row r="1031" spans="1:3">
      <c r="A1031" s="21" t="s">
        <v>4607</v>
      </c>
      <c r="B1031" s="21" t="s">
        <v>4608</v>
      </c>
      <c r="C1031" s="21">
        <v>99</v>
      </c>
    </row>
    <row r="1032" spans="1:3">
      <c r="A1032" s="21" t="s">
        <v>4609</v>
      </c>
      <c r="B1032" s="21" t="s">
        <v>4610</v>
      </c>
      <c r="C1032" s="21">
        <v>60</v>
      </c>
    </row>
    <row r="1033" spans="1:3">
      <c r="A1033" s="21" t="s">
        <v>4611</v>
      </c>
      <c r="B1033" s="21" t="s">
        <v>4612</v>
      </c>
      <c r="C1033" s="21">
        <v>36</v>
      </c>
    </row>
    <row r="1034" spans="1:3">
      <c r="A1034" s="21" t="s">
        <v>4613</v>
      </c>
      <c r="B1034" s="21" t="s">
        <v>4614</v>
      </c>
      <c r="C1034" s="21">
        <v>36</v>
      </c>
    </row>
    <row r="1035" spans="1:3">
      <c r="A1035" s="21" t="s">
        <v>4615</v>
      </c>
      <c r="B1035" s="21" t="s">
        <v>4616</v>
      </c>
      <c r="C1035" s="21">
        <v>54</v>
      </c>
    </row>
    <row r="1036" spans="1:3">
      <c r="A1036" s="21" t="s">
        <v>4617</v>
      </c>
      <c r="B1036" s="21" t="s">
        <v>4618</v>
      </c>
      <c r="C1036" s="21">
        <v>36</v>
      </c>
    </row>
    <row r="1037" spans="1:3">
      <c r="A1037" s="21" t="s">
        <v>4619</v>
      </c>
      <c r="B1037" s="21" t="s">
        <v>4620</v>
      </c>
      <c r="C1037" s="21">
        <v>20</v>
      </c>
    </row>
    <row r="1038" spans="1:3">
      <c r="A1038" s="21" t="s">
        <v>4621</v>
      </c>
      <c r="B1038" s="21" t="s">
        <v>4622</v>
      </c>
      <c r="C1038" s="21">
        <v>356</v>
      </c>
    </row>
    <row r="1039" spans="1:3">
      <c r="A1039" s="21" t="s">
        <v>4623</v>
      </c>
      <c r="B1039" s="21" t="s">
        <v>4624</v>
      </c>
      <c r="C1039" s="21">
        <v>236</v>
      </c>
    </row>
    <row r="1040" spans="1:3">
      <c r="A1040" s="21" t="s">
        <v>4625</v>
      </c>
      <c r="B1040" s="21" t="s">
        <v>4626</v>
      </c>
      <c r="C1040" s="21">
        <v>199</v>
      </c>
    </row>
    <row r="1041" spans="1:3">
      <c r="A1041" s="21" t="s">
        <v>4627</v>
      </c>
      <c r="B1041" s="21" t="s">
        <v>4628</v>
      </c>
      <c r="C1041" s="21">
        <v>36</v>
      </c>
    </row>
    <row r="1042" spans="1:3">
      <c r="A1042" s="21" t="s">
        <v>4629</v>
      </c>
      <c r="B1042" s="21" t="s">
        <v>4630</v>
      </c>
      <c r="C1042" s="21">
        <v>204</v>
      </c>
    </row>
    <row r="1043" spans="1:3">
      <c r="A1043" s="21" t="s">
        <v>4631</v>
      </c>
      <c r="B1043" s="21" t="s">
        <v>4632</v>
      </c>
      <c r="C1043" s="21">
        <v>174</v>
      </c>
    </row>
    <row r="1044" spans="1:3">
      <c r="A1044" s="21" t="s">
        <v>4633</v>
      </c>
      <c r="B1044" s="21" t="s">
        <v>4634</v>
      </c>
      <c r="C1044" s="21">
        <v>54</v>
      </c>
    </row>
    <row r="1045" spans="1:3">
      <c r="A1045" s="21" t="s">
        <v>4635</v>
      </c>
      <c r="B1045" s="21" t="s">
        <v>4636</v>
      </c>
      <c r="C1045" s="21">
        <v>217</v>
      </c>
    </row>
    <row r="1046" spans="1:3">
      <c r="A1046" s="21" t="s">
        <v>4637</v>
      </c>
      <c r="B1046" s="21" t="s">
        <v>4638</v>
      </c>
      <c r="C1046" s="21">
        <v>165</v>
      </c>
    </row>
    <row r="1047" spans="1:3">
      <c r="A1047" s="21" t="s">
        <v>4639</v>
      </c>
      <c r="B1047" s="21" t="s">
        <v>4551</v>
      </c>
      <c r="C1047" s="21">
        <v>108</v>
      </c>
    </row>
    <row r="1048" spans="1:3">
      <c r="A1048" s="21" t="s">
        <v>4640</v>
      </c>
      <c r="B1048" s="21" t="s">
        <v>4641</v>
      </c>
      <c r="C1048" s="21">
        <v>72</v>
      </c>
    </row>
    <row r="1049" spans="1:3">
      <c r="A1049" s="21" t="s">
        <v>4642</v>
      </c>
      <c r="B1049" s="21" t="s">
        <v>4643</v>
      </c>
      <c r="C1049" s="21">
        <v>36</v>
      </c>
    </row>
    <row r="1050" spans="1:3">
      <c r="A1050" s="21" t="s">
        <v>4644</v>
      </c>
      <c r="B1050" s="21" t="s">
        <v>4645</v>
      </c>
      <c r="C1050" s="21">
        <v>70</v>
      </c>
    </row>
    <row r="1051" spans="1:3">
      <c r="A1051" s="21" t="s">
        <v>4646</v>
      </c>
      <c r="B1051" s="21" t="s">
        <v>4647</v>
      </c>
      <c r="C1051" s="21">
        <v>162</v>
      </c>
    </row>
    <row r="1052" spans="1:3">
      <c r="A1052" s="21" t="s">
        <v>4648</v>
      </c>
      <c r="B1052" s="21" t="s">
        <v>4649</v>
      </c>
      <c r="C1052" s="21">
        <v>108</v>
      </c>
    </row>
    <row r="1053" spans="1:3">
      <c r="A1053" s="21" t="s">
        <v>4650</v>
      </c>
      <c r="B1053" s="21" t="s">
        <v>4651</v>
      </c>
      <c r="C1053" s="21">
        <v>30</v>
      </c>
    </row>
    <row r="1054" spans="1:3">
      <c r="A1054" s="21" t="s">
        <v>4654</v>
      </c>
      <c r="B1054" s="21" t="s">
        <v>4654</v>
      </c>
    </row>
    <row r="1055" spans="1:3">
      <c r="A1055" s="21" t="s">
        <v>4652</v>
      </c>
      <c r="C1055" s="21">
        <v>261151</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13"/>
  <sheetViews>
    <sheetView workbookViewId="0">
      <selection activeCell="A1" sqref="A1"/>
    </sheetView>
  </sheetViews>
  <sheetFormatPr defaultColWidth="9" defaultRowHeight="13.5" outlineLevelCol="2"/>
  <cols>
    <col min="1" max="2" width="13.125" style="49"/>
    <col min="3" max="3" width="16.125" style="49" customWidth="1"/>
    <col min="4" max="16384" width="9" style="21"/>
  </cols>
  <sheetData>
    <row r="1" spans="1:3">
      <c r="A1" s="50" t="s">
        <v>4655</v>
      </c>
      <c r="B1" s="50" t="s">
        <v>4656</v>
      </c>
      <c r="C1" s="51" t="s">
        <v>4657</v>
      </c>
    </row>
    <row r="2" spans="1:3">
      <c r="A2" s="50" t="s">
        <v>121</v>
      </c>
      <c r="B2" s="50" t="s">
        <v>120</v>
      </c>
      <c r="C2" s="52">
        <v>8</v>
      </c>
    </row>
    <row r="3" spans="1:3">
      <c r="A3" s="50" t="s">
        <v>4497</v>
      </c>
      <c r="B3" s="50" t="s">
        <v>4496</v>
      </c>
      <c r="C3" s="52">
        <v>1</v>
      </c>
    </row>
    <row r="4" spans="1:3">
      <c r="A4" s="50" t="s">
        <v>3314</v>
      </c>
      <c r="B4" s="50" t="s">
        <v>3313</v>
      </c>
      <c r="C4" s="52">
        <v>10</v>
      </c>
    </row>
    <row r="5" spans="1:3">
      <c r="A5" s="50" t="s">
        <v>3310</v>
      </c>
      <c r="B5" s="50" t="s">
        <v>3309</v>
      </c>
      <c r="C5" s="52">
        <v>6</v>
      </c>
    </row>
    <row r="6" spans="1:3">
      <c r="A6" s="50" t="s">
        <v>705</v>
      </c>
      <c r="B6" s="50" t="s">
        <v>704</v>
      </c>
      <c r="C6" s="52">
        <v>9</v>
      </c>
    </row>
    <row r="7" spans="1:3">
      <c r="A7" s="50" t="s">
        <v>3900</v>
      </c>
      <c r="B7" s="50" t="s">
        <v>3899</v>
      </c>
      <c r="C7" s="52">
        <v>9</v>
      </c>
    </row>
    <row r="8" spans="1:3">
      <c r="A8" s="50" t="s">
        <v>3318</v>
      </c>
      <c r="B8" s="50" t="s">
        <v>3317</v>
      </c>
      <c r="C8" s="52">
        <v>4</v>
      </c>
    </row>
    <row r="9" spans="1:3">
      <c r="A9" s="50" t="s">
        <v>3517</v>
      </c>
      <c r="B9" s="50" t="s">
        <v>3516</v>
      </c>
      <c r="C9" s="52">
        <v>4</v>
      </c>
    </row>
    <row r="10" spans="1:3">
      <c r="A10" s="50" t="s">
        <v>3898</v>
      </c>
      <c r="B10" s="50" t="s">
        <v>3897</v>
      </c>
      <c r="C10" s="52">
        <v>3</v>
      </c>
    </row>
    <row r="11" spans="1:3">
      <c r="A11" s="50" t="s">
        <v>3988</v>
      </c>
      <c r="B11" s="50" t="s">
        <v>3987</v>
      </c>
      <c r="C11" s="52">
        <v>10</v>
      </c>
    </row>
    <row r="12" spans="1:3">
      <c r="A12" s="50" t="s">
        <v>2067</v>
      </c>
      <c r="B12" s="50" t="s">
        <v>2066</v>
      </c>
      <c r="C12" s="52">
        <v>10</v>
      </c>
    </row>
    <row r="13" spans="1:3">
      <c r="A13" s="50" t="s">
        <v>4358</v>
      </c>
      <c r="B13" s="50" t="s">
        <v>4357</v>
      </c>
      <c r="C13" s="52">
        <v>8</v>
      </c>
    </row>
    <row r="14" spans="1:3">
      <c r="A14" s="50" t="s">
        <v>4010</v>
      </c>
      <c r="B14" s="50" t="s">
        <v>4009</v>
      </c>
      <c r="C14" s="52">
        <v>8</v>
      </c>
    </row>
    <row r="15" spans="1:3">
      <c r="A15" s="50" t="s">
        <v>3345</v>
      </c>
      <c r="B15" s="50" t="s">
        <v>3344</v>
      </c>
      <c r="C15" s="52">
        <v>5</v>
      </c>
    </row>
    <row r="16" spans="1:3">
      <c r="A16" s="50" t="s">
        <v>3203</v>
      </c>
      <c r="B16" s="50" t="s">
        <v>3202</v>
      </c>
      <c r="C16" s="52">
        <v>9</v>
      </c>
    </row>
    <row r="17" spans="1:3">
      <c r="A17" s="50" t="s">
        <v>559</v>
      </c>
      <c r="B17" s="50" t="s">
        <v>558</v>
      </c>
      <c r="C17" s="52">
        <v>10</v>
      </c>
    </row>
    <row r="18" spans="1:3">
      <c r="A18" s="50" t="s">
        <v>653</v>
      </c>
      <c r="B18" s="50" t="s">
        <v>652</v>
      </c>
      <c r="C18" s="52">
        <v>6</v>
      </c>
    </row>
    <row r="19" spans="1:3">
      <c r="A19" s="50" t="s">
        <v>4134</v>
      </c>
      <c r="B19" s="50" t="s">
        <v>4133</v>
      </c>
      <c r="C19" s="52">
        <v>8</v>
      </c>
    </row>
    <row r="20" spans="1:3">
      <c r="A20" s="50" t="s">
        <v>836</v>
      </c>
      <c r="B20" s="50" t="s">
        <v>835</v>
      </c>
      <c r="C20" s="52">
        <v>9</v>
      </c>
    </row>
    <row r="21" spans="1:3">
      <c r="A21" s="50" t="s">
        <v>755</v>
      </c>
      <c r="B21" s="50" t="s">
        <v>754</v>
      </c>
      <c r="C21" s="52">
        <v>4</v>
      </c>
    </row>
    <row r="22" spans="1:3">
      <c r="A22" s="50" t="s">
        <v>3341</v>
      </c>
      <c r="B22" s="50" t="s">
        <v>3340</v>
      </c>
      <c r="C22" s="52">
        <v>7</v>
      </c>
    </row>
    <row r="23" spans="1:3">
      <c r="A23" s="50" t="s">
        <v>3172</v>
      </c>
      <c r="B23" s="50" t="s">
        <v>4464</v>
      </c>
      <c r="C23" s="52">
        <v>2</v>
      </c>
    </row>
    <row r="24" spans="1:3">
      <c r="A24" s="50" t="s">
        <v>1215</v>
      </c>
      <c r="B24" s="50" t="s">
        <v>1214</v>
      </c>
      <c r="C24" s="52">
        <v>7</v>
      </c>
    </row>
    <row r="25" spans="1:3">
      <c r="A25" s="50" t="s">
        <v>2127</v>
      </c>
      <c r="B25" s="50" t="s">
        <v>2126</v>
      </c>
      <c r="C25" s="52">
        <v>10</v>
      </c>
    </row>
    <row r="26" spans="1:3">
      <c r="A26" s="50" t="s">
        <v>1496</v>
      </c>
      <c r="B26" s="50" t="s">
        <v>1495</v>
      </c>
      <c r="C26" s="52">
        <v>10</v>
      </c>
    </row>
    <row r="27" spans="1:3">
      <c r="A27" s="50" t="s">
        <v>4466</v>
      </c>
      <c r="B27" s="50" t="s">
        <v>4465</v>
      </c>
      <c r="C27" s="52">
        <v>3</v>
      </c>
    </row>
    <row r="28" spans="1:3">
      <c r="A28" s="50" t="s">
        <v>1567</v>
      </c>
      <c r="B28" s="50" t="s">
        <v>1566</v>
      </c>
      <c r="C28" s="52">
        <v>9</v>
      </c>
    </row>
    <row r="29" spans="1:3">
      <c r="A29" s="50" t="s">
        <v>3337</v>
      </c>
      <c r="B29" s="50" t="s">
        <v>3336</v>
      </c>
      <c r="C29" s="52">
        <v>2</v>
      </c>
    </row>
    <row r="30" spans="1:3">
      <c r="A30" s="50" t="s">
        <v>3276</v>
      </c>
      <c r="B30" s="50" t="s">
        <v>3275</v>
      </c>
      <c r="C30" s="52">
        <v>8</v>
      </c>
    </row>
    <row r="31" spans="1:3">
      <c r="A31" s="50" t="s">
        <v>4052</v>
      </c>
      <c r="B31" s="50" t="s">
        <v>4051</v>
      </c>
      <c r="C31" s="52">
        <v>6</v>
      </c>
    </row>
    <row r="32" spans="1:3">
      <c r="A32" s="50" t="s">
        <v>3168</v>
      </c>
      <c r="B32" s="50" t="s">
        <v>3358</v>
      </c>
      <c r="C32" s="52">
        <v>8</v>
      </c>
    </row>
    <row r="33" spans="1:3">
      <c r="A33" s="50" t="s">
        <v>848</v>
      </c>
      <c r="B33" s="50" t="s">
        <v>847</v>
      </c>
      <c r="C33" s="52">
        <v>10</v>
      </c>
    </row>
    <row r="34" spans="1:3">
      <c r="A34" s="50" t="s">
        <v>3264</v>
      </c>
      <c r="B34" s="50" t="s">
        <v>3263</v>
      </c>
      <c r="C34" s="52">
        <v>7</v>
      </c>
    </row>
    <row r="35" spans="1:3">
      <c r="A35" s="50" t="s">
        <v>4189</v>
      </c>
      <c r="B35" s="50" t="s">
        <v>4188</v>
      </c>
      <c r="C35" s="52">
        <v>13</v>
      </c>
    </row>
    <row r="36" spans="1:3">
      <c r="A36" s="50" t="s">
        <v>3622</v>
      </c>
      <c r="B36" s="50" t="s">
        <v>3621</v>
      </c>
      <c r="C36" s="52">
        <v>5</v>
      </c>
    </row>
    <row r="37" spans="1:3">
      <c r="A37" s="50" t="s">
        <v>3498</v>
      </c>
      <c r="B37" s="50" t="s">
        <v>3497</v>
      </c>
      <c r="C37" s="52">
        <v>5</v>
      </c>
    </row>
    <row r="38" spans="1:3">
      <c r="A38" s="50" t="s">
        <v>4468</v>
      </c>
      <c r="B38" s="50" t="s">
        <v>4467</v>
      </c>
      <c r="C38" s="52">
        <v>1</v>
      </c>
    </row>
    <row r="39" spans="1:3">
      <c r="A39" s="50" t="s">
        <v>1642</v>
      </c>
      <c r="B39" s="50" t="s">
        <v>1641</v>
      </c>
      <c r="C39" s="52">
        <v>4</v>
      </c>
    </row>
    <row r="40" spans="1:3">
      <c r="A40" s="50" t="s">
        <v>1466</v>
      </c>
      <c r="B40" s="50" t="s">
        <v>1465</v>
      </c>
      <c r="C40" s="52">
        <v>11</v>
      </c>
    </row>
    <row r="41" spans="1:3">
      <c r="A41" s="50" t="s">
        <v>3606</v>
      </c>
      <c r="B41" s="50" t="s">
        <v>3605</v>
      </c>
      <c r="C41" s="52">
        <v>2</v>
      </c>
    </row>
    <row r="42" spans="1:3">
      <c r="A42" s="50" t="s">
        <v>3235</v>
      </c>
      <c r="B42" s="50" t="s">
        <v>3234</v>
      </c>
      <c r="C42" s="52">
        <v>7</v>
      </c>
    </row>
    <row r="43" spans="1:3">
      <c r="A43" s="50" t="s">
        <v>4008</v>
      </c>
      <c r="B43" s="50" t="s">
        <v>4007</v>
      </c>
      <c r="C43" s="52">
        <v>5</v>
      </c>
    </row>
    <row r="44" spans="1:3">
      <c r="A44" s="50" t="s">
        <v>3398</v>
      </c>
      <c r="B44" s="50" t="s">
        <v>3397</v>
      </c>
      <c r="C44" s="52">
        <v>6</v>
      </c>
    </row>
    <row r="45" spans="1:3">
      <c r="A45" s="50" t="s">
        <v>4249</v>
      </c>
      <c r="B45" s="50" t="s">
        <v>4248</v>
      </c>
      <c r="C45" s="52">
        <v>9</v>
      </c>
    </row>
    <row r="46" spans="1:3">
      <c r="A46" s="50" t="s">
        <v>336</v>
      </c>
      <c r="B46" s="50" t="s">
        <v>335</v>
      </c>
      <c r="C46" s="52">
        <v>18</v>
      </c>
    </row>
    <row r="47" spans="1:3">
      <c r="A47" s="50" t="s">
        <v>4095</v>
      </c>
      <c r="B47" s="50" t="s">
        <v>4094</v>
      </c>
      <c r="C47" s="52">
        <v>10</v>
      </c>
    </row>
    <row r="48" spans="1:3">
      <c r="A48" s="50" t="s">
        <v>4519</v>
      </c>
      <c r="B48" s="50" t="s">
        <v>4518</v>
      </c>
      <c r="C48" s="52">
        <v>1</v>
      </c>
    </row>
    <row r="49" spans="1:3">
      <c r="A49" s="50" t="s">
        <v>975</v>
      </c>
      <c r="B49" s="50" t="s">
        <v>974</v>
      </c>
      <c r="C49" s="52">
        <v>6</v>
      </c>
    </row>
    <row r="50" spans="1:3">
      <c r="A50" s="50" t="s">
        <v>3223</v>
      </c>
      <c r="B50" s="50" t="s">
        <v>3222</v>
      </c>
      <c r="C50" s="52">
        <v>3</v>
      </c>
    </row>
    <row r="51" spans="1:3">
      <c r="A51" s="50" t="s">
        <v>1102</v>
      </c>
      <c r="B51" s="50" t="s">
        <v>1101</v>
      </c>
      <c r="C51" s="52">
        <v>3</v>
      </c>
    </row>
    <row r="52" spans="1:3">
      <c r="A52" s="50" t="s">
        <v>2167</v>
      </c>
      <c r="B52" s="50" t="s">
        <v>2166</v>
      </c>
      <c r="C52" s="52">
        <v>2</v>
      </c>
    </row>
    <row r="53" spans="1:3">
      <c r="A53" s="50" t="s">
        <v>3940</v>
      </c>
      <c r="B53" s="50" t="s">
        <v>3939</v>
      </c>
      <c r="C53" s="52">
        <v>11</v>
      </c>
    </row>
    <row r="54" spans="1:3">
      <c r="A54" s="50" t="s">
        <v>4114</v>
      </c>
      <c r="B54" s="50" t="s">
        <v>4113</v>
      </c>
      <c r="C54" s="52">
        <v>10</v>
      </c>
    </row>
    <row r="55" spans="1:3">
      <c r="A55" s="50" t="s">
        <v>3996</v>
      </c>
      <c r="B55" s="50" t="s">
        <v>3995</v>
      </c>
      <c r="C55" s="52">
        <v>8</v>
      </c>
    </row>
    <row r="56" spans="1:3">
      <c r="A56" s="50" t="s">
        <v>498</v>
      </c>
      <c r="B56" s="50" t="s">
        <v>497</v>
      </c>
      <c r="C56" s="52">
        <v>4</v>
      </c>
    </row>
    <row r="57" spans="1:3">
      <c r="A57" s="50" t="s">
        <v>163</v>
      </c>
      <c r="B57" s="50" t="s">
        <v>162</v>
      </c>
      <c r="C57" s="52">
        <v>8</v>
      </c>
    </row>
    <row r="58" spans="1:3">
      <c r="A58" s="50" t="s">
        <v>3614</v>
      </c>
      <c r="B58" s="50" t="s">
        <v>3613</v>
      </c>
      <c r="C58" s="52">
        <v>1</v>
      </c>
    </row>
    <row r="59" spans="1:3">
      <c r="A59" s="50" t="s">
        <v>185</v>
      </c>
      <c r="B59" s="50" t="s">
        <v>184</v>
      </c>
      <c r="C59" s="52">
        <v>9</v>
      </c>
    </row>
    <row r="60" spans="1:3">
      <c r="A60" s="50" t="s">
        <v>1831</v>
      </c>
      <c r="B60" s="50" t="s">
        <v>1830</v>
      </c>
      <c r="C60" s="52">
        <v>5</v>
      </c>
    </row>
    <row r="61" spans="1:3">
      <c r="A61" s="50" t="s">
        <v>3837</v>
      </c>
      <c r="B61" s="50" t="s">
        <v>3836</v>
      </c>
      <c r="C61" s="52">
        <v>4</v>
      </c>
    </row>
    <row r="62" spans="1:3">
      <c r="A62" s="50" t="s">
        <v>3205</v>
      </c>
      <c r="B62" s="50" t="s">
        <v>3204</v>
      </c>
      <c r="C62" s="52">
        <v>3</v>
      </c>
    </row>
    <row r="63" spans="1:3">
      <c r="A63" s="50" t="s">
        <v>4147</v>
      </c>
      <c r="B63" s="50" t="s">
        <v>4146</v>
      </c>
      <c r="C63" s="52">
        <v>3</v>
      </c>
    </row>
    <row r="64" spans="1:3">
      <c r="A64" s="50" t="s">
        <v>1707</v>
      </c>
      <c r="B64" s="50" t="s">
        <v>1706</v>
      </c>
      <c r="C64" s="52">
        <v>10</v>
      </c>
    </row>
    <row r="65" spans="1:3">
      <c r="A65" s="50" t="s">
        <v>1337</v>
      </c>
      <c r="B65" s="50" t="s">
        <v>1336</v>
      </c>
      <c r="C65" s="52">
        <v>4</v>
      </c>
    </row>
    <row r="66" spans="1:3">
      <c r="A66" s="50" t="s">
        <v>86</v>
      </c>
      <c r="B66" s="50" t="s">
        <v>85</v>
      </c>
      <c r="C66" s="52">
        <v>7</v>
      </c>
    </row>
    <row r="67" spans="1:3">
      <c r="A67" s="50" t="s">
        <v>2852</v>
      </c>
      <c r="B67" s="50" t="s">
        <v>2851</v>
      </c>
      <c r="C67" s="52">
        <v>5</v>
      </c>
    </row>
    <row r="68" spans="1:3">
      <c r="A68" s="50" t="s">
        <v>504</v>
      </c>
      <c r="B68" s="50" t="s">
        <v>503</v>
      </c>
      <c r="C68" s="52">
        <v>11</v>
      </c>
    </row>
    <row r="69" spans="1:3">
      <c r="A69" s="50" t="s">
        <v>3657</v>
      </c>
      <c r="B69" s="50" t="s">
        <v>3656</v>
      </c>
      <c r="C69" s="52">
        <v>4</v>
      </c>
    </row>
    <row r="70" spans="1:3">
      <c r="A70" s="50" t="s">
        <v>3787</v>
      </c>
      <c r="B70" s="50" t="s">
        <v>3786</v>
      </c>
      <c r="C70" s="52">
        <v>16</v>
      </c>
    </row>
    <row r="71" spans="1:3">
      <c r="A71" s="50" t="s">
        <v>2115</v>
      </c>
      <c r="B71" s="50" t="s">
        <v>2114</v>
      </c>
      <c r="C71" s="52">
        <v>4</v>
      </c>
    </row>
    <row r="72" spans="1:3">
      <c r="A72" s="50" t="s">
        <v>603</v>
      </c>
      <c r="B72" s="50" t="s">
        <v>602</v>
      </c>
      <c r="C72" s="52">
        <v>10</v>
      </c>
    </row>
    <row r="73" spans="1:3">
      <c r="A73" s="50" t="s">
        <v>4143</v>
      </c>
      <c r="B73" s="50" t="s">
        <v>4142</v>
      </c>
      <c r="C73" s="52">
        <v>7</v>
      </c>
    </row>
    <row r="74" spans="1:3">
      <c r="A74" s="50" t="s">
        <v>3424</v>
      </c>
      <c r="B74" s="50" t="s">
        <v>3423</v>
      </c>
      <c r="C74" s="52">
        <v>12</v>
      </c>
    </row>
    <row r="75" spans="1:3">
      <c r="A75" s="50" t="s">
        <v>740</v>
      </c>
      <c r="B75" s="50" t="s">
        <v>739</v>
      </c>
      <c r="C75" s="52">
        <v>9</v>
      </c>
    </row>
    <row r="76" spans="1:3">
      <c r="A76" s="50" t="s">
        <v>3868</v>
      </c>
      <c r="B76" s="50" t="s">
        <v>3867</v>
      </c>
      <c r="C76" s="52">
        <v>3</v>
      </c>
    </row>
    <row r="77" spans="1:3">
      <c r="A77" s="50" t="s">
        <v>4193</v>
      </c>
      <c r="B77" s="50" t="s">
        <v>4192</v>
      </c>
      <c r="C77" s="52">
        <v>10</v>
      </c>
    </row>
    <row r="78" spans="1:3">
      <c r="A78" s="50" t="s">
        <v>3594</v>
      </c>
      <c r="B78" s="50" t="s">
        <v>3593</v>
      </c>
      <c r="C78" s="52">
        <v>8</v>
      </c>
    </row>
    <row r="79" spans="1:3">
      <c r="A79" s="50" t="s">
        <v>1891</v>
      </c>
      <c r="B79" s="50" t="s">
        <v>1890</v>
      </c>
      <c r="C79" s="52">
        <v>9</v>
      </c>
    </row>
    <row r="80" spans="1:3">
      <c r="A80" s="50" t="s">
        <v>3463</v>
      </c>
      <c r="B80" s="50" t="s">
        <v>3462</v>
      </c>
      <c r="C80" s="52">
        <v>17</v>
      </c>
    </row>
    <row r="81" spans="1:3">
      <c r="A81" s="50" t="s">
        <v>3602</v>
      </c>
      <c r="B81" s="50" t="s">
        <v>3601</v>
      </c>
      <c r="C81" s="52">
        <v>17</v>
      </c>
    </row>
    <row r="82" spans="1:3">
      <c r="A82" s="50" t="s">
        <v>4247</v>
      </c>
      <c r="B82" s="50" t="s">
        <v>4246</v>
      </c>
      <c r="C82" s="52">
        <v>7</v>
      </c>
    </row>
    <row r="83" spans="1:3">
      <c r="A83" s="50" t="s">
        <v>155</v>
      </c>
      <c r="B83" s="50" t="s">
        <v>154</v>
      </c>
      <c r="C83" s="52">
        <v>9</v>
      </c>
    </row>
    <row r="84" spans="1:3">
      <c r="A84" s="50" t="s">
        <v>4479</v>
      </c>
      <c r="B84" s="50" t="s">
        <v>4478</v>
      </c>
      <c r="C84" s="52">
        <v>1</v>
      </c>
    </row>
    <row r="85" spans="1:3">
      <c r="A85" s="50" t="s">
        <v>168</v>
      </c>
      <c r="B85" s="50" t="s">
        <v>167</v>
      </c>
      <c r="C85" s="52">
        <v>8</v>
      </c>
    </row>
    <row r="86" spans="1:3">
      <c r="A86" s="50" t="s">
        <v>2172</v>
      </c>
      <c r="B86" s="50" t="s">
        <v>2171</v>
      </c>
      <c r="C86" s="52">
        <v>8</v>
      </c>
    </row>
    <row r="87" spans="1:3">
      <c r="A87" s="50" t="s">
        <v>204</v>
      </c>
      <c r="B87" s="50" t="s">
        <v>203</v>
      </c>
      <c r="C87" s="52">
        <v>14</v>
      </c>
    </row>
    <row r="88" spans="1:3">
      <c r="A88" s="50" t="s">
        <v>1031</v>
      </c>
      <c r="B88" s="50" t="s">
        <v>1030</v>
      </c>
      <c r="C88" s="52">
        <v>2</v>
      </c>
    </row>
    <row r="89" spans="1:3">
      <c r="A89" s="50" t="s">
        <v>4060</v>
      </c>
      <c r="B89" s="50" t="s">
        <v>4059</v>
      </c>
      <c r="C89" s="52">
        <v>1</v>
      </c>
    </row>
    <row r="90" spans="1:3">
      <c r="A90" s="50" t="s">
        <v>3584</v>
      </c>
      <c r="B90" s="50" t="s">
        <v>3583</v>
      </c>
      <c r="C90" s="52">
        <v>7</v>
      </c>
    </row>
    <row r="91" spans="1:3">
      <c r="A91" s="50" t="s">
        <v>3578</v>
      </c>
      <c r="B91" s="50" t="s">
        <v>3577</v>
      </c>
      <c r="C91" s="52">
        <v>6</v>
      </c>
    </row>
    <row r="92" spans="1:3">
      <c r="A92" s="50" t="s">
        <v>3426</v>
      </c>
      <c r="B92" s="50" t="s">
        <v>3425</v>
      </c>
      <c r="C92" s="52">
        <v>8</v>
      </c>
    </row>
    <row r="93" spans="1:3">
      <c r="A93" s="50" t="s">
        <v>3191</v>
      </c>
      <c r="B93" s="50" t="s">
        <v>3190</v>
      </c>
      <c r="C93" s="52">
        <v>5</v>
      </c>
    </row>
    <row r="94" spans="1:3">
      <c r="A94" s="50" t="s">
        <v>4099</v>
      </c>
      <c r="B94" s="50" t="s">
        <v>4098</v>
      </c>
      <c r="C94" s="52">
        <v>10</v>
      </c>
    </row>
    <row r="95" spans="1:3">
      <c r="A95" s="50" t="s">
        <v>4046</v>
      </c>
      <c r="B95" s="50" t="s">
        <v>4045</v>
      </c>
      <c r="C95" s="52">
        <v>5</v>
      </c>
    </row>
    <row r="96" spans="1:3">
      <c r="A96" s="50" t="s">
        <v>1461</v>
      </c>
      <c r="B96" s="50" t="s">
        <v>1460</v>
      </c>
      <c r="C96" s="52">
        <v>8</v>
      </c>
    </row>
    <row r="97" spans="1:3">
      <c r="A97" s="50" t="s">
        <v>3550</v>
      </c>
      <c r="B97" s="50" t="s">
        <v>3549</v>
      </c>
      <c r="C97" s="52">
        <v>4</v>
      </c>
    </row>
    <row r="98" spans="1:3">
      <c r="A98" s="50" t="s">
        <v>3333</v>
      </c>
      <c r="B98" s="50" t="s">
        <v>3332</v>
      </c>
      <c r="C98" s="52">
        <v>7</v>
      </c>
    </row>
    <row r="99" spans="1:3">
      <c r="A99" s="50" t="s">
        <v>4392</v>
      </c>
      <c r="B99" s="50" t="s">
        <v>4391</v>
      </c>
      <c r="C99" s="52">
        <v>3</v>
      </c>
    </row>
    <row r="100" spans="1:3">
      <c r="A100" s="50" t="s">
        <v>3502</v>
      </c>
      <c r="B100" s="50" t="s">
        <v>3501</v>
      </c>
      <c r="C100" s="52">
        <v>2</v>
      </c>
    </row>
    <row r="101" spans="1:3">
      <c r="A101" s="50" t="s">
        <v>3810</v>
      </c>
      <c r="B101" s="50" t="s">
        <v>3809</v>
      </c>
      <c r="C101" s="52">
        <v>9</v>
      </c>
    </row>
    <row r="102" spans="1:3">
      <c r="A102" s="50" t="s">
        <v>3380</v>
      </c>
      <c r="B102" s="50" t="s">
        <v>3379</v>
      </c>
      <c r="C102" s="52">
        <v>6</v>
      </c>
    </row>
    <row r="103" spans="1:3">
      <c r="A103" s="50" t="s">
        <v>3800</v>
      </c>
      <c r="B103" s="50" t="s">
        <v>3799</v>
      </c>
      <c r="C103" s="52">
        <v>5</v>
      </c>
    </row>
    <row r="104" spans="1:3">
      <c r="A104" s="50" t="s">
        <v>4022</v>
      </c>
      <c r="B104" s="50" t="s">
        <v>4021</v>
      </c>
      <c r="C104" s="52">
        <v>10</v>
      </c>
    </row>
    <row r="105" spans="1:3">
      <c r="A105" s="50" t="s">
        <v>231</v>
      </c>
      <c r="B105" s="50" t="s">
        <v>230</v>
      </c>
      <c r="C105" s="52">
        <v>11</v>
      </c>
    </row>
    <row r="106" spans="1:3">
      <c r="A106" s="50" t="s">
        <v>3159</v>
      </c>
      <c r="B106" s="50" t="s">
        <v>3829</v>
      </c>
      <c r="C106" s="52">
        <v>4</v>
      </c>
    </row>
    <row r="107" spans="1:3">
      <c r="A107" s="50" t="s">
        <v>3859</v>
      </c>
      <c r="B107" s="50" t="s">
        <v>3858</v>
      </c>
      <c r="C107" s="52">
        <v>8</v>
      </c>
    </row>
    <row r="108" spans="1:3">
      <c r="A108" s="50" t="s">
        <v>4050</v>
      </c>
      <c r="B108" s="50" t="s">
        <v>4049</v>
      </c>
      <c r="C108" s="52">
        <v>2</v>
      </c>
    </row>
    <row r="109" spans="1:3">
      <c r="A109" s="50" t="s">
        <v>3221</v>
      </c>
      <c r="B109" s="50" t="s">
        <v>3220</v>
      </c>
      <c r="C109" s="52">
        <v>7</v>
      </c>
    </row>
    <row r="110" spans="1:3">
      <c r="A110" s="50" t="s">
        <v>3624</v>
      </c>
      <c r="B110" s="50" t="s">
        <v>3623</v>
      </c>
      <c r="C110" s="52">
        <v>7</v>
      </c>
    </row>
    <row r="111" spans="1:3">
      <c r="A111" s="50" t="s">
        <v>127</v>
      </c>
      <c r="B111" s="50" t="s">
        <v>126</v>
      </c>
      <c r="C111" s="52">
        <v>8</v>
      </c>
    </row>
    <row r="112" spans="1:3">
      <c r="A112" s="50" t="s">
        <v>745</v>
      </c>
      <c r="B112" s="50" t="s">
        <v>744</v>
      </c>
      <c r="C112" s="52">
        <v>2</v>
      </c>
    </row>
    <row r="113" spans="1:3">
      <c r="A113" s="50" t="s">
        <v>4266</v>
      </c>
      <c r="B113" s="50" t="s">
        <v>4265</v>
      </c>
      <c r="C113" s="52">
        <v>6</v>
      </c>
    </row>
    <row r="114" spans="1:3">
      <c r="A114" s="50" t="s">
        <v>1000</v>
      </c>
      <c r="B114" s="50" t="s">
        <v>999</v>
      </c>
      <c r="C114" s="52">
        <v>9</v>
      </c>
    </row>
    <row r="115" spans="1:3">
      <c r="A115" s="50" t="s">
        <v>3182</v>
      </c>
      <c r="B115" s="50" t="s">
        <v>3181</v>
      </c>
      <c r="C115" s="52">
        <v>7</v>
      </c>
    </row>
    <row r="116" spans="1:3">
      <c r="A116" s="50" t="s">
        <v>3500</v>
      </c>
      <c r="B116" s="50" t="s">
        <v>3499</v>
      </c>
      <c r="C116" s="52">
        <v>2</v>
      </c>
    </row>
    <row r="117" spans="1:3">
      <c r="A117" s="50" t="s">
        <v>3769</v>
      </c>
      <c r="B117" s="50" t="s">
        <v>3768</v>
      </c>
      <c r="C117" s="52">
        <v>8</v>
      </c>
    </row>
    <row r="118" spans="1:3">
      <c r="A118" s="50" t="s">
        <v>290</v>
      </c>
      <c r="B118" s="50" t="s">
        <v>289</v>
      </c>
      <c r="C118" s="52">
        <v>9</v>
      </c>
    </row>
    <row r="119" spans="1:3">
      <c r="A119" s="50" t="s">
        <v>4136</v>
      </c>
      <c r="B119" s="50" t="s">
        <v>4135</v>
      </c>
      <c r="C119" s="52">
        <v>1</v>
      </c>
    </row>
    <row r="120" spans="1:3">
      <c r="A120" s="50" t="s">
        <v>3771</v>
      </c>
      <c r="B120" s="50" t="s">
        <v>3770</v>
      </c>
      <c r="C120" s="52">
        <v>17</v>
      </c>
    </row>
    <row r="121" spans="1:3">
      <c r="A121" s="50" t="s">
        <v>482</v>
      </c>
      <c r="B121" s="50" t="s">
        <v>481</v>
      </c>
      <c r="C121" s="52">
        <v>9</v>
      </c>
    </row>
    <row r="122" spans="1:3">
      <c r="A122" s="50" t="s">
        <v>4097</v>
      </c>
      <c r="B122" s="50" t="s">
        <v>4096</v>
      </c>
      <c r="C122" s="52">
        <v>3</v>
      </c>
    </row>
    <row r="123" spans="1:3">
      <c r="A123" s="50" t="s">
        <v>4026</v>
      </c>
      <c r="B123" s="50" t="s">
        <v>4025</v>
      </c>
      <c r="C123" s="52">
        <v>3</v>
      </c>
    </row>
    <row r="124" spans="1:3">
      <c r="A124" s="50" t="s">
        <v>4105</v>
      </c>
      <c r="B124" s="50" t="s">
        <v>4104</v>
      </c>
      <c r="C124" s="52">
        <v>1</v>
      </c>
    </row>
    <row r="125" spans="1:3">
      <c r="A125" s="50" t="s">
        <v>776</v>
      </c>
      <c r="B125" s="50" t="s">
        <v>775</v>
      </c>
      <c r="C125" s="52">
        <v>6</v>
      </c>
    </row>
    <row r="126" spans="1:3">
      <c r="A126" s="50" t="s">
        <v>1151</v>
      </c>
      <c r="B126" s="50" t="s">
        <v>1150</v>
      </c>
      <c r="C126" s="52">
        <v>13</v>
      </c>
    </row>
    <row r="127" spans="1:3">
      <c r="A127" s="50" t="s">
        <v>4197</v>
      </c>
      <c r="B127" s="50" t="s">
        <v>4196</v>
      </c>
      <c r="C127" s="52">
        <v>5</v>
      </c>
    </row>
    <row r="128" spans="1:3">
      <c r="A128" s="50" t="s">
        <v>4006</v>
      </c>
      <c r="B128" s="50" t="s">
        <v>4005</v>
      </c>
      <c r="C128" s="52">
        <v>11</v>
      </c>
    </row>
    <row r="129" spans="1:3">
      <c r="A129" s="50" t="s">
        <v>3195</v>
      </c>
      <c r="B129" s="50" t="s">
        <v>3194</v>
      </c>
      <c r="C129" s="52">
        <v>2</v>
      </c>
    </row>
    <row r="130" spans="1:3">
      <c r="A130" s="50" t="s">
        <v>3863</v>
      </c>
      <c r="B130" s="50" t="s">
        <v>3862</v>
      </c>
      <c r="C130" s="52">
        <v>1</v>
      </c>
    </row>
    <row r="131" spans="1:3">
      <c r="A131" s="50" t="s">
        <v>3722</v>
      </c>
      <c r="B131" s="50" t="s">
        <v>3721</v>
      </c>
      <c r="C131" s="52">
        <v>6</v>
      </c>
    </row>
    <row r="132" spans="1:3">
      <c r="A132" s="50" t="s">
        <v>3552</v>
      </c>
      <c r="B132" s="50" t="s">
        <v>3551</v>
      </c>
      <c r="C132" s="52">
        <v>7</v>
      </c>
    </row>
    <row r="133" spans="1:3">
      <c r="A133" s="50" t="s">
        <v>3754</v>
      </c>
      <c r="B133" s="50" t="s">
        <v>3753</v>
      </c>
      <c r="C133" s="52">
        <v>8</v>
      </c>
    </row>
    <row r="134" spans="1:3">
      <c r="A134" s="50" t="s">
        <v>4360</v>
      </c>
      <c r="B134" s="50" t="s">
        <v>4359</v>
      </c>
      <c r="C134" s="52">
        <v>5</v>
      </c>
    </row>
    <row r="135" spans="1:3">
      <c r="A135" s="50" t="s">
        <v>3710</v>
      </c>
      <c r="B135" s="50" t="s">
        <v>3709</v>
      </c>
      <c r="C135" s="52">
        <v>5</v>
      </c>
    </row>
    <row r="136" spans="1:3">
      <c r="A136" s="50" t="s">
        <v>4132</v>
      </c>
      <c r="B136" s="50" t="s">
        <v>4131</v>
      </c>
      <c r="C136" s="52">
        <v>3</v>
      </c>
    </row>
    <row r="137" spans="1:3">
      <c r="A137" s="50" t="s">
        <v>3414</v>
      </c>
      <c r="B137" s="50" t="s">
        <v>3413</v>
      </c>
      <c r="C137" s="52">
        <v>4</v>
      </c>
    </row>
    <row r="138" spans="1:3">
      <c r="A138" s="50" t="s">
        <v>4378</v>
      </c>
      <c r="B138" s="50" t="s">
        <v>4377</v>
      </c>
      <c r="C138" s="52">
        <v>4</v>
      </c>
    </row>
    <row r="139" spans="1:3">
      <c r="A139" s="50" t="s">
        <v>4405</v>
      </c>
      <c r="B139" s="50" t="s">
        <v>4404</v>
      </c>
      <c r="C139" s="52">
        <v>8</v>
      </c>
    </row>
    <row r="140" spans="1:3">
      <c r="A140" s="50" t="s">
        <v>1531</v>
      </c>
      <c r="B140" s="50" t="s">
        <v>1530</v>
      </c>
      <c r="C140" s="52">
        <v>7</v>
      </c>
    </row>
    <row r="141" spans="1:3">
      <c r="A141" s="50" t="s">
        <v>3368</v>
      </c>
      <c r="B141" s="50" t="s">
        <v>3367</v>
      </c>
      <c r="C141" s="52">
        <v>5</v>
      </c>
    </row>
    <row r="142" spans="1:3">
      <c r="A142" s="50" t="s">
        <v>4426</v>
      </c>
      <c r="B142" s="50" t="s">
        <v>4425</v>
      </c>
      <c r="C142" s="52">
        <v>6</v>
      </c>
    </row>
    <row r="143" spans="1:3">
      <c r="A143" s="50" t="s">
        <v>3971</v>
      </c>
      <c r="B143" s="50" t="s">
        <v>3970</v>
      </c>
      <c r="C143" s="52">
        <v>4</v>
      </c>
    </row>
    <row r="144" spans="1:3">
      <c r="A144" s="50" t="s">
        <v>490</v>
      </c>
      <c r="B144" s="50" t="s">
        <v>489</v>
      </c>
      <c r="C144" s="52">
        <v>9</v>
      </c>
    </row>
    <row r="145" spans="1:3">
      <c r="A145" s="50" t="s">
        <v>4658</v>
      </c>
      <c r="B145" s="50" t="s">
        <v>4659</v>
      </c>
      <c r="C145" s="52">
        <v>6</v>
      </c>
    </row>
    <row r="146" spans="1:3">
      <c r="A146" s="50" t="s">
        <v>102</v>
      </c>
      <c r="B146" s="50" t="s">
        <v>101</v>
      </c>
      <c r="C146" s="52">
        <v>7</v>
      </c>
    </row>
    <row r="147" spans="1:3">
      <c r="A147" s="50" t="s">
        <v>3525</v>
      </c>
      <c r="B147" s="50" t="s">
        <v>3524</v>
      </c>
      <c r="C147" s="52">
        <v>6</v>
      </c>
    </row>
    <row r="148" spans="1:3">
      <c r="A148" s="50" t="s">
        <v>965</v>
      </c>
      <c r="B148" s="50" t="s">
        <v>964</v>
      </c>
      <c r="C148" s="52">
        <v>13</v>
      </c>
    </row>
    <row r="149" spans="1:3">
      <c r="A149" s="50" t="s">
        <v>3266</v>
      </c>
      <c r="B149" s="50" t="s">
        <v>3265</v>
      </c>
      <c r="C149" s="52">
        <v>10</v>
      </c>
    </row>
    <row r="150" spans="1:3">
      <c r="A150" s="50" t="s">
        <v>3280</v>
      </c>
      <c r="B150" s="50" t="s">
        <v>3279</v>
      </c>
      <c r="C150" s="52">
        <v>7</v>
      </c>
    </row>
    <row r="151" spans="1:3">
      <c r="A151" s="50" t="s">
        <v>1456</v>
      </c>
      <c r="B151" s="50" t="s">
        <v>1455</v>
      </c>
      <c r="C151" s="52">
        <v>10</v>
      </c>
    </row>
    <row r="152" spans="1:3">
      <c r="A152" s="50" t="s">
        <v>1047</v>
      </c>
      <c r="B152" s="50" t="s">
        <v>1046</v>
      </c>
      <c r="C152" s="52">
        <v>11</v>
      </c>
    </row>
    <row r="153" spans="1:3">
      <c r="A153" s="50" t="s">
        <v>3274</v>
      </c>
      <c r="B153" s="50" t="s">
        <v>3273</v>
      </c>
      <c r="C153" s="52">
        <v>7</v>
      </c>
    </row>
    <row r="154" spans="1:3">
      <c r="A154" s="50" t="s">
        <v>3166</v>
      </c>
      <c r="B154" s="50" t="s">
        <v>3526</v>
      </c>
      <c r="C154" s="52">
        <v>6</v>
      </c>
    </row>
    <row r="155" spans="1:3">
      <c r="A155" s="50" t="s">
        <v>2136</v>
      </c>
      <c r="B155" s="50" t="s">
        <v>2135</v>
      </c>
      <c r="C155" s="52">
        <v>4</v>
      </c>
    </row>
    <row r="156" spans="1:3">
      <c r="A156" s="50" t="s">
        <v>3278</v>
      </c>
      <c r="B156" s="50" t="s">
        <v>3277</v>
      </c>
      <c r="C156" s="52">
        <v>10</v>
      </c>
    </row>
    <row r="157" spans="1:3">
      <c r="A157" s="50" t="s">
        <v>3910</v>
      </c>
      <c r="B157" s="50" t="s">
        <v>3909</v>
      </c>
      <c r="C157" s="52">
        <v>4</v>
      </c>
    </row>
    <row r="158" spans="1:3">
      <c r="A158" s="50" t="s">
        <v>3663</v>
      </c>
      <c r="B158" s="50" t="s">
        <v>3662</v>
      </c>
      <c r="C158" s="52">
        <v>3</v>
      </c>
    </row>
    <row r="159" spans="1:3">
      <c r="A159" s="50" t="s">
        <v>3779</v>
      </c>
      <c r="B159" s="50" t="s">
        <v>3778</v>
      </c>
      <c r="C159" s="52">
        <v>9</v>
      </c>
    </row>
    <row r="160" spans="1:3">
      <c r="A160" s="50" t="s">
        <v>4199</v>
      </c>
      <c r="B160" s="50" t="s">
        <v>4198</v>
      </c>
      <c r="C160" s="52">
        <v>11</v>
      </c>
    </row>
    <row r="161" spans="1:3">
      <c r="A161" s="50" t="s">
        <v>734</v>
      </c>
      <c r="B161" s="50" t="s">
        <v>733</v>
      </c>
      <c r="C161" s="52">
        <v>3</v>
      </c>
    </row>
    <row r="162" spans="1:3">
      <c r="A162" s="50" t="s">
        <v>3286</v>
      </c>
      <c r="B162" s="50" t="s">
        <v>3285</v>
      </c>
      <c r="C162" s="52">
        <v>7</v>
      </c>
    </row>
    <row r="163" spans="1:3">
      <c r="A163" s="50" t="s">
        <v>298</v>
      </c>
      <c r="B163" s="50" t="s">
        <v>297</v>
      </c>
      <c r="C163" s="52">
        <v>8</v>
      </c>
    </row>
    <row r="164" spans="1:3">
      <c r="A164" s="50" t="s">
        <v>511</v>
      </c>
      <c r="B164" s="50" t="s">
        <v>510</v>
      </c>
      <c r="C164" s="52">
        <v>11</v>
      </c>
    </row>
    <row r="165" spans="1:3">
      <c r="A165" s="50" t="s">
        <v>4152</v>
      </c>
      <c r="B165" s="50" t="s">
        <v>4151</v>
      </c>
      <c r="C165" s="52">
        <v>8</v>
      </c>
    </row>
    <row r="166" spans="1:3">
      <c r="A166" s="50" t="s">
        <v>2502</v>
      </c>
      <c r="B166" s="50" t="s">
        <v>2501</v>
      </c>
      <c r="C166" s="52">
        <v>10</v>
      </c>
    </row>
    <row r="167" spans="1:3">
      <c r="A167" s="50" t="s">
        <v>4372</v>
      </c>
      <c r="B167" s="50" t="s">
        <v>4371</v>
      </c>
      <c r="C167" s="52">
        <v>3</v>
      </c>
    </row>
    <row r="168" spans="1:3">
      <c r="A168" s="50" t="s">
        <v>4660</v>
      </c>
      <c r="B168" s="50" t="s">
        <v>4661</v>
      </c>
      <c r="C168" s="52">
        <v>5</v>
      </c>
    </row>
    <row r="169" spans="1:3">
      <c r="A169" s="50" t="s">
        <v>4014</v>
      </c>
      <c r="B169" s="50" t="s">
        <v>4013</v>
      </c>
      <c r="C169" s="52">
        <v>4</v>
      </c>
    </row>
    <row r="170" spans="1:3">
      <c r="A170" s="50" t="s">
        <v>2268</v>
      </c>
      <c r="B170" s="50" t="s">
        <v>4395</v>
      </c>
      <c r="C170" s="52">
        <v>1</v>
      </c>
    </row>
    <row r="171" spans="1:3">
      <c r="A171" s="50" t="s">
        <v>1755</v>
      </c>
      <c r="B171" s="50" t="s">
        <v>1754</v>
      </c>
      <c r="C171" s="52">
        <v>5</v>
      </c>
    </row>
    <row r="172" spans="1:3">
      <c r="A172" s="50" t="s">
        <v>1086</v>
      </c>
      <c r="B172" s="50" t="s">
        <v>1085</v>
      </c>
      <c r="C172" s="52">
        <v>5</v>
      </c>
    </row>
    <row r="173" spans="1:3">
      <c r="A173" s="50" t="s">
        <v>4350</v>
      </c>
      <c r="B173" s="50" t="s">
        <v>4349</v>
      </c>
      <c r="C173" s="52">
        <v>7</v>
      </c>
    </row>
    <row r="174" spans="1:3">
      <c r="A174" s="50" t="s">
        <v>3288</v>
      </c>
      <c r="B174" s="50" t="s">
        <v>3287</v>
      </c>
      <c r="C174" s="52">
        <v>9</v>
      </c>
    </row>
    <row r="175" spans="1:3">
      <c r="A175" s="50" t="s">
        <v>1905</v>
      </c>
      <c r="B175" s="50" t="s">
        <v>1904</v>
      </c>
      <c r="C175" s="52">
        <v>2</v>
      </c>
    </row>
    <row r="176" spans="1:3">
      <c r="A176" s="50" t="s">
        <v>4000</v>
      </c>
      <c r="B176" s="50" t="s">
        <v>3999</v>
      </c>
      <c r="C176" s="52">
        <v>7</v>
      </c>
    </row>
    <row r="177" spans="1:3">
      <c r="A177" s="50" t="s">
        <v>4237</v>
      </c>
      <c r="B177" s="50" t="s">
        <v>4236</v>
      </c>
      <c r="C177" s="52">
        <v>10</v>
      </c>
    </row>
    <row r="178" spans="1:3">
      <c r="A178" s="50" t="s">
        <v>3201</v>
      </c>
      <c r="B178" s="50" t="s">
        <v>3200</v>
      </c>
      <c r="C178" s="52">
        <v>8</v>
      </c>
    </row>
    <row r="179" spans="1:3">
      <c r="A179" s="50" t="s">
        <v>3270</v>
      </c>
      <c r="B179" s="50" t="s">
        <v>3269</v>
      </c>
      <c r="C179" s="52">
        <v>10</v>
      </c>
    </row>
    <row r="180" spans="1:3">
      <c r="A180" s="50" t="s">
        <v>630</v>
      </c>
      <c r="B180" s="50" t="s">
        <v>629</v>
      </c>
      <c r="C180" s="52">
        <v>2</v>
      </c>
    </row>
    <row r="181" spans="1:3">
      <c r="A181" s="50" t="s">
        <v>3891</v>
      </c>
      <c r="B181" s="50" t="s">
        <v>3890</v>
      </c>
      <c r="C181" s="52">
        <v>5</v>
      </c>
    </row>
    <row r="182" spans="1:3">
      <c r="A182" s="50" t="s">
        <v>3895</v>
      </c>
      <c r="B182" s="50" t="s">
        <v>3894</v>
      </c>
      <c r="C182" s="52">
        <v>7</v>
      </c>
    </row>
    <row r="183" spans="1:3">
      <c r="A183" s="50" t="s">
        <v>3684</v>
      </c>
      <c r="B183" s="50" t="s">
        <v>3683</v>
      </c>
      <c r="C183" s="52">
        <v>5</v>
      </c>
    </row>
    <row r="184" spans="1:3">
      <c r="A184" s="50" t="s">
        <v>3796</v>
      </c>
      <c r="B184" s="50" t="s">
        <v>3795</v>
      </c>
      <c r="C184" s="52">
        <v>3</v>
      </c>
    </row>
    <row r="185" spans="1:3">
      <c r="A185" s="50" t="s">
        <v>3272</v>
      </c>
      <c r="B185" s="50" t="s">
        <v>3271</v>
      </c>
      <c r="C185" s="52">
        <v>6</v>
      </c>
    </row>
    <row r="186" spans="1:3">
      <c r="A186" s="50" t="s">
        <v>2316</v>
      </c>
      <c r="B186" s="50" t="s">
        <v>2315</v>
      </c>
      <c r="C186" s="52">
        <v>11</v>
      </c>
    </row>
    <row r="187" spans="1:3">
      <c r="A187" s="50" t="s">
        <v>3773</v>
      </c>
      <c r="B187" s="50" t="s">
        <v>3772</v>
      </c>
      <c r="C187" s="52">
        <v>4</v>
      </c>
    </row>
    <row r="188" spans="1:3">
      <c r="A188" s="50" t="s">
        <v>4111</v>
      </c>
      <c r="B188" s="50" t="s">
        <v>4110</v>
      </c>
      <c r="C188" s="52">
        <v>2</v>
      </c>
    </row>
    <row r="189" spans="1:3">
      <c r="A189" s="50" t="s">
        <v>2407</v>
      </c>
      <c r="B189" s="50" t="s">
        <v>2406</v>
      </c>
      <c r="C189" s="52">
        <v>8</v>
      </c>
    </row>
    <row r="190" spans="1:3">
      <c r="A190" s="50" t="s">
        <v>3513</v>
      </c>
      <c r="B190" s="50" t="s">
        <v>3512</v>
      </c>
      <c r="C190" s="52">
        <v>10</v>
      </c>
    </row>
    <row r="191" spans="1:3">
      <c r="A191" s="50" t="s">
        <v>1036</v>
      </c>
      <c r="B191" s="50" t="s">
        <v>1035</v>
      </c>
      <c r="C191" s="52">
        <v>2</v>
      </c>
    </row>
    <row r="192" spans="1:3">
      <c r="A192" s="50" t="s">
        <v>1108</v>
      </c>
      <c r="B192" s="50" t="s">
        <v>1107</v>
      </c>
      <c r="C192" s="52">
        <v>11</v>
      </c>
    </row>
    <row r="193" spans="1:3">
      <c r="A193" s="50" t="s">
        <v>60</v>
      </c>
      <c r="B193" s="50" t="s">
        <v>59</v>
      </c>
      <c r="C193" s="52">
        <v>5</v>
      </c>
    </row>
    <row r="194" spans="1:3">
      <c r="A194" s="50" t="s">
        <v>3215</v>
      </c>
      <c r="B194" s="50" t="s">
        <v>3214</v>
      </c>
      <c r="C194" s="52">
        <v>8</v>
      </c>
    </row>
    <row r="195" spans="1:3">
      <c r="A195" s="50" t="s">
        <v>3580</v>
      </c>
      <c r="B195" s="50" t="s">
        <v>3579</v>
      </c>
      <c r="C195" s="52">
        <v>13</v>
      </c>
    </row>
    <row r="196" spans="1:3">
      <c r="A196" s="50" t="s">
        <v>3833</v>
      </c>
      <c r="B196" s="50" t="s">
        <v>3832</v>
      </c>
      <c r="C196" s="52">
        <v>10</v>
      </c>
    </row>
    <row r="197" spans="1:3">
      <c r="A197" s="50" t="s">
        <v>423</v>
      </c>
      <c r="B197" s="50" t="s">
        <v>422</v>
      </c>
      <c r="C197" s="52">
        <v>8</v>
      </c>
    </row>
    <row r="198" spans="1:3">
      <c r="A198" s="50" t="s">
        <v>1300</v>
      </c>
      <c r="B198" s="50" t="s">
        <v>1299</v>
      </c>
      <c r="C198" s="52">
        <v>11</v>
      </c>
    </row>
    <row r="199" spans="1:3">
      <c r="A199" s="50" t="s">
        <v>3339</v>
      </c>
      <c r="B199" s="50" t="s">
        <v>3338</v>
      </c>
      <c r="C199" s="52">
        <v>9</v>
      </c>
    </row>
    <row r="200" spans="1:3">
      <c r="A200" s="50" t="s">
        <v>3648</v>
      </c>
      <c r="B200" s="50" t="s">
        <v>3647</v>
      </c>
      <c r="C200" s="52">
        <v>6</v>
      </c>
    </row>
    <row r="201" spans="1:3">
      <c r="A201" s="50" t="s">
        <v>3661</v>
      </c>
      <c r="B201" s="50" t="s">
        <v>3660</v>
      </c>
      <c r="C201" s="52">
        <v>7</v>
      </c>
    </row>
    <row r="202" spans="1:3">
      <c r="A202" s="50" t="s">
        <v>1407</v>
      </c>
      <c r="B202" s="50" t="s">
        <v>1406</v>
      </c>
      <c r="C202" s="52">
        <v>9</v>
      </c>
    </row>
    <row r="203" spans="1:3">
      <c r="A203" s="50" t="s">
        <v>3219</v>
      </c>
      <c r="B203" s="50" t="s">
        <v>3218</v>
      </c>
      <c r="C203" s="52">
        <v>9</v>
      </c>
    </row>
    <row r="204" spans="1:3">
      <c r="A204" s="50" t="s">
        <v>4018</v>
      </c>
      <c r="B204" s="50" t="s">
        <v>4017</v>
      </c>
      <c r="C204" s="52">
        <v>3</v>
      </c>
    </row>
    <row r="205" spans="1:3">
      <c r="A205" s="50" t="s">
        <v>2385</v>
      </c>
      <c r="B205" s="50" t="s">
        <v>2384</v>
      </c>
      <c r="C205" s="52">
        <v>3</v>
      </c>
    </row>
    <row r="206" spans="1:3">
      <c r="A206" s="50" t="s">
        <v>3738</v>
      </c>
      <c r="B206" s="50" t="s">
        <v>3737</v>
      </c>
      <c r="C206" s="52">
        <v>3</v>
      </c>
    </row>
    <row r="207" spans="1:3">
      <c r="A207" s="50" t="s">
        <v>3676</v>
      </c>
      <c r="B207" s="50" t="s">
        <v>3675</v>
      </c>
      <c r="C207" s="52">
        <v>6</v>
      </c>
    </row>
    <row r="208" spans="1:3">
      <c r="A208" s="50" t="s">
        <v>4260</v>
      </c>
      <c r="B208" s="50" t="s">
        <v>4259</v>
      </c>
      <c r="C208" s="52">
        <v>7</v>
      </c>
    </row>
    <row r="209" spans="1:3">
      <c r="A209" s="50" t="s">
        <v>592</v>
      </c>
      <c r="B209" s="50" t="s">
        <v>591</v>
      </c>
      <c r="C209" s="52">
        <v>9</v>
      </c>
    </row>
    <row r="210" spans="1:3">
      <c r="A210" s="50" t="s">
        <v>3032</v>
      </c>
      <c r="B210" s="50" t="s">
        <v>3031</v>
      </c>
      <c r="C210" s="52">
        <v>5</v>
      </c>
    </row>
    <row r="211" spans="1:3">
      <c r="A211" s="50" t="s">
        <v>2179</v>
      </c>
      <c r="B211" s="50" t="s">
        <v>2178</v>
      </c>
      <c r="C211" s="52">
        <v>4</v>
      </c>
    </row>
    <row r="212" spans="1:3">
      <c r="A212" s="50" t="s">
        <v>3794</v>
      </c>
      <c r="B212" s="50" t="s">
        <v>3793</v>
      </c>
      <c r="C212" s="52">
        <v>9</v>
      </c>
    </row>
    <row r="213" spans="1:3">
      <c r="A213" s="50" t="s">
        <v>665</v>
      </c>
      <c r="B213" s="50" t="s">
        <v>664</v>
      </c>
      <c r="C213" s="52">
        <v>2</v>
      </c>
    </row>
    <row r="214" spans="1:3">
      <c r="A214" s="50" t="s">
        <v>3820</v>
      </c>
      <c r="B214" s="50" t="s">
        <v>3819</v>
      </c>
      <c r="C214" s="52">
        <v>8</v>
      </c>
    </row>
    <row r="215" spans="1:3">
      <c r="A215" s="50" t="s">
        <v>3951</v>
      </c>
      <c r="B215" s="50" t="s">
        <v>3950</v>
      </c>
      <c r="C215" s="52">
        <v>10</v>
      </c>
    </row>
    <row r="216" spans="1:3">
      <c r="A216" s="50" t="s">
        <v>4352</v>
      </c>
      <c r="B216" s="50" t="s">
        <v>4351</v>
      </c>
      <c r="C216" s="52">
        <v>2</v>
      </c>
    </row>
    <row r="217" spans="1:3">
      <c r="A217" s="50" t="s">
        <v>1520</v>
      </c>
      <c r="B217" s="50" t="s">
        <v>1519</v>
      </c>
      <c r="C217" s="52">
        <v>2</v>
      </c>
    </row>
    <row r="218" spans="1:3">
      <c r="A218" s="50" t="s">
        <v>4158</v>
      </c>
      <c r="B218" s="50" t="s">
        <v>4157</v>
      </c>
      <c r="C218" s="52">
        <v>7</v>
      </c>
    </row>
    <row r="219" spans="1:3">
      <c r="A219" s="50" t="s">
        <v>3612</v>
      </c>
      <c r="B219" s="50" t="s">
        <v>3611</v>
      </c>
      <c r="C219" s="52">
        <v>8</v>
      </c>
    </row>
    <row r="220" spans="1:3">
      <c r="A220" s="50" t="s">
        <v>4067</v>
      </c>
      <c r="B220" s="50" t="s">
        <v>4066</v>
      </c>
      <c r="C220" s="52">
        <v>2</v>
      </c>
    </row>
    <row r="221" spans="1:3">
      <c r="A221" s="50" t="s">
        <v>3536</v>
      </c>
      <c r="B221" s="50" t="s">
        <v>3535</v>
      </c>
      <c r="C221" s="52">
        <v>5</v>
      </c>
    </row>
    <row r="222" spans="1:3">
      <c r="A222" s="50" t="s">
        <v>1385</v>
      </c>
      <c r="B222" s="50" t="s">
        <v>1384</v>
      </c>
      <c r="C222" s="52">
        <v>16</v>
      </c>
    </row>
    <row r="223" spans="1:3">
      <c r="A223" s="50" t="s">
        <v>4282</v>
      </c>
      <c r="B223" s="50" t="s">
        <v>4281</v>
      </c>
      <c r="C223" s="52">
        <v>8</v>
      </c>
    </row>
    <row r="224" spans="1:3">
      <c r="A224" s="50" t="s">
        <v>3213</v>
      </c>
      <c r="B224" s="50" t="s">
        <v>3212</v>
      </c>
      <c r="C224" s="52">
        <v>7</v>
      </c>
    </row>
    <row r="225" spans="1:3">
      <c r="A225" s="50" t="s">
        <v>4376</v>
      </c>
      <c r="B225" s="50" t="s">
        <v>4375</v>
      </c>
      <c r="C225" s="52">
        <v>2</v>
      </c>
    </row>
    <row r="226" spans="1:3">
      <c r="A226" s="50" t="s">
        <v>3532</v>
      </c>
      <c r="B226" s="50" t="s">
        <v>3531</v>
      </c>
      <c r="C226" s="52">
        <v>12</v>
      </c>
    </row>
    <row r="227" spans="1:3">
      <c r="A227" s="50" t="s">
        <v>1273</v>
      </c>
      <c r="B227" s="50" t="s">
        <v>1272</v>
      </c>
      <c r="C227" s="52">
        <v>10</v>
      </c>
    </row>
    <row r="228" spans="1:3">
      <c r="A228" s="50" t="s">
        <v>3802</v>
      </c>
      <c r="B228" s="50" t="s">
        <v>3801</v>
      </c>
      <c r="C228" s="52">
        <v>10</v>
      </c>
    </row>
    <row r="229" spans="1:3">
      <c r="A229" s="50" t="s">
        <v>910</v>
      </c>
      <c r="B229" s="50" t="s">
        <v>909</v>
      </c>
      <c r="C229" s="52">
        <v>8</v>
      </c>
    </row>
    <row r="230" spans="1:3">
      <c r="A230" s="50" t="s">
        <v>659</v>
      </c>
      <c r="B230" s="50" t="s">
        <v>658</v>
      </c>
      <c r="C230" s="52">
        <v>9</v>
      </c>
    </row>
    <row r="231" spans="1:3">
      <c r="A231" s="50" t="s">
        <v>1872</v>
      </c>
      <c r="B231" s="50" t="s">
        <v>3325</v>
      </c>
      <c r="C231" s="52">
        <v>7</v>
      </c>
    </row>
    <row r="232" spans="1:3">
      <c r="A232" s="53"/>
      <c r="B232" s="54" t="s">
        <v>1871</v>
      </c>
      <c r="C232" s="55">
        <v>2</v>
      </c>
    </row>
    <row r="233" spans="1:3">
      <c r="A233" s="50" t="s">
        <v>4154</v>
      </c>
      <c r="B233" s="50" t="s">
        <v>4153</v>
      </c>
      <c r="C233" s="52">
        <v>8</v>
      </c>
    </row>
    <row r="234" spans="1:3">
      <c r="A234" s="50" t="s">
        <v>4211</v>
      </c>
      <c r="B234" s="50" t="s">
        <v>4210</v>
      </c>
      <c r="C234" s="52">
        <v>12</v>
      </c>
    </row>
    <row r="235" spans="1:3">
      <c r="A235" s="50" t="s">
        <v>1510</v>
      </c>
      <c r="B235" s="50" t="s">
        <v>1509</v>
      </c>
      <c r="C235" s="52">
        <v>10</v>
      </c>
    </row>
    <row r="236" spans="1:3">
      <c r="A236" s="50" t="s">
        <v>442</v>
      </c>
      <c r="B236" s="50" t="s">
        <v>441</v>
      </c>
      <c r="C236" s="52">
        <v>17</v>
      </c>
    </row>
    <row r="237" spans="1:3">
      <c r="A237" s="50" t="s">
        <v>4268</v>
      </c>
      <c r="B237" s="50" t="s">
        <v>4267</v>
      </c>
      <c r="C237" s="52">
        <v>9</v>
      </c>
    </row>
    <row r="238" spans="1:3">
      <c r="A238" s="50" t="s">
        <v>3845</v>
      </c>
      <c r="B238" s="50" t="s">
        <v>3844</v>
      </c>
      <c r="C238" s="52">
        <v>8</v>
      </c>
    </row>
    <row r="239" spans="1:3">
      <c r="A239" s="50" t="s">
        <v>4201</v>
      </c>
      <c r="B239" s="50" t="s">
        <v>4200</v>
      </c>
      <c r="C239" s="52">
        <v>5</v>
      </c>
    </row>
    <row r="240" spans="1:3">
      <c r="A240" s="50" t="s">
        <v>826</v>
      </c>
      <c r="B240" s="50" t="s">
        <v>825</v>
      </c>
      <c r="C240" s="52">
        <v>11</v>
      </c>
    </row>
    <row r="241" spans="1:3">
      <c r="A241" s="50" t="s">
        <v>544</v>
      </c>
      <c r="B241" s="50" t="s">
        <v>543</v>
      </c>
      <c r="C241" s="52">
        <v>9</v>
      </c>
    </row>
    <row r="242" spans="1:3">
      <c r="A242" s="50" t="s">
        <v>3818</v>
      </c>
      <c r="B242" s="50" t="s">
        <v>3817</v>
      </c>
      <c r="C242" s="52">
        <v>6</v>
      </c>
    </row>
    <row r="243" spans="1:3">
      <c r="A243" s="50" t="s">
        <v>3930</v>
      </c>
      <c r="B243" s="50" t="s">
        <v>3929</v>
      </c>
      <c r="C243" s="52">
        <v>9</v>
      </c>
    </row>
    <row r="244" spans="1:3">
      <c r="A244" s="50" t="s">
        <v>3233</v>
      </c>
      <c r="B244" s="50" t="s">
        <v>3232</v>
      </c>
      <c r="C244" s="52">
        <v>8</v>
      </c>
    </row>
    <row r="245" spans="1:3">
      <c r="A245" s="50" t="s">
        <v>144</v>
      </c>
      <c r="B245" s="50" t="s">
        <v>143</v>
      </c>
      <c r="C245" s="52">
        <v>6</v>
      </c>
    </row>
    <row r="246" spans="1:3">
      <c r="A246" s="50" t="s">
        <v>3302</v>
      </c>
      <c r="B246" s="50" t="s">
        <v>3301</v>
      </c>
      <c r="C246" s="52">
        <v>9</v>
      </c>
    </row>
    <row r="247" spans="1:3">
      <c r="A247" s="50" t="s">
        <v>2684</v>
      </c>
      <c r="B247" s="50" t="s">
        <v>2683</v>
      </c>
      <c r="C247" s="52">
        <v>5</v>
      </c>
    </row>
    <row r="248" spans="1:3">
      <c r="A248" s="50" t="s">
        <v>939</v>
      </c>
      <c r="B248" s="50" t="s">
        <v>938</v>
      </c>
      <c r="C248" s="52">
        <v>6</v>
      </c>
    </row>
    <row r="249" spans="1:3">
      <c r="A249" s="50" t="s">
        <v>1366</v>
      </c>
      <c r="B249" s="50" t="s">
        <v>1365</v>
      </c>
      <c r="C249" s="52">
        <v>11</v>
      </c>
    </row>
    <row r="250" spans="1:3">
      <c r="A250" s="50" t="s">
        <v>2435</v>
      </c>
      <c r="B250" s="50" t="s">
        <v>2434</v>
      </c>
      <c r="C250" s="52">
        <v>7</v>
      </c>
    </row>
    <row r="251" spans="1:3">
      <c r="A251" s="50" t="s">
        <v>3720</v>
      </c>
      <c r="B251" s="50" t="s">
        <v>3719</v>
      </c>
      <c r="C251" s="52">
        <v>5</v>
      </c>
    </row>
    <row r="252" spans="1:3">
      <c r="A252" s="50" t="s">
        <v>597</v>
      </c>
      <c r="B252" s="50" t="s">
        <v>596</v>
      </c>
      <c r="C252" s="52">
        <v>10</v>
      </c>
    </row>
    <row r="253" spans="1:3">
      <c r="A253" s="50" t="s">
        <v>4356</v>
      </c>
      <c r="B253" s="50" t="s">
        <v>4355</v>
      </c>
      <c r="C253" s="52">
        <v>9</v>
      </c>
    </row>
    <row r="254" spans="1:3">
      <c r="A254" s="50" t="s">
        <v>117</v>
      </c>
      <c r="B254" s="50" t="s">
        <v>116</v>
      </c>
      <c r="C254" s="52">
        <v>5</v>
      </c>
    </row>
    <row r="255" spans="1:3">
      <c r="A255" s="50" t="s">
        <v>3665</v>
      </c>
      <c r="B255" s="50" t="s">
        <v>3664</v>
      </c>
      <c r="C255" s="52">
        <v>9</v>
      </c>
    </row>
    <row r="256" spans="1:3">
      <c r="A256" s="50" t="s">
        <v>1690</v>
      </c>
      <c r="B256" s="50" t="s">
        <v>1689</v>
      </c>
      <c r="C256" s="52">
        <v>6</v>
      </c>
    </row>
    <row r="257" spans="1:3">
      <c r="A257" s="50" t="s">
        <v>3785</v>
      </c>
      <c r="B257" s="50" t="s">
        <v>3784</v>
      </c>
      <c r="C257" s="52">
        <v>5</v>
      </c>
    </row>
    <row r="258" spans="1:3">
      <c r="A258" s="50" t="s">
        <v>3826</v>
      </c>
      <c r="B258" s="50" t="s">
        <v>3825</v>
      </c>
      <c r="C258" s="52">
        <v>7</v>
      </c>
    </row>
    <row r="259" spans="1:3">
      <c r="A259" s="50" t="s">
        <v>3530</v>
      </c>
      <c r="B259" s="50" t="s">
        <v>3529</v>
      </c>
      <c r="C259" s="52">
        <v>7</v>
      </c>
    </row>
    <row r="260" spans="1:3">
      <c r="A260" s="50" t="s">
        <v>580</v>
      </c>
      <c r="B260" s="50" t="s">
        <v>579</v>
      </c>
      <c r="C260" s="52">
        <v>7</v>
      </c>
    </row>
    <row r="261" spans="1:3">
      <c r="A261" s="50" t="s">
        <v>4430</v>
      </c>
      <c r="B261" s="50" t="s">
        <v>4429</v>
      </c>
      <c r="C261" s="52">
        <v>6</v>
      </c>
    </row>
    <row r="262" spans="1:3">
      <c r="A262" s="50" t="s">
        <v>1420</v>
      </c>
      <c r="B262" s="50" t="s">
        <v>1419</v>
      </c>
      <c r="C262" s="52">
        <v>10</v>
      </c>
    </row>
    <row r="263" spans="1:3">
      <c r="A263" s="50" t="s">
        <v>3209</v>
      </c>
      <c r="B263" s="50" t="s">
        <v>3208</v>
      </c>
      <c r="C263" s="52">
        <v>14</v>
      </c>
    </row>
    <row r="264" spans="1:3">
      <c r="A264" s="50" t="s">
        <v>1940</v>
      </c>
      <c r="B264" s="50" t="s">
        <v>1939</v>
      </c>
      <c r="C264" s="52">
        <v>8</v>
      </c>
    </row>
    <row r="265" spans="1:3">
      <c r="A265" s="50" t="s">
        <v>3918</v>
      </c>
      <c r="B265" s="50" t="s">
        <v>3917</v>
      </c>
      <c r="C265" s="52">
        <v>7</v>
      </c>
    </row>
    <row r="266" spans="1:3">
      <c r="A266" s="50" t="s">
        <v>331</v>
      </c>
      <c r="B266" s="50" t="s">
        <v>330</v>
      </c>
      <c r="C266" s="52">
        <v>16</v>
      </c>
    </row>
    <row r="267" spans="1:3">
      <c r="A267" s="50" t="s">
        <v>1771</v>
      </c>
      <c r="B267" s="50" t="s">
        <v>1770</v>
      </c>
      <c r="C267" s="52">
        <v>4</v>
      </c>
    </row>
    <row r="268" spans="1:3">
      <c r="A268" s="50" t="s">
        <v>141</v>
      </c>
      <c r="B268" s="50" t="s">
        <v>140</v>
      </c>
      <c r="C268" s="52">
        <v>10</v>
      </c>
    </row>
    <row r="269" spans="1:3">
      <c r="A269" s="50" t="s">
        <v>3916</v>
      </c>
      <c r="B269" s="50" t="s">
        <v>3915</v>
      </c>
      <c r="C269" s="52">
        <v>7</v>
      </c>
    </row>
    <row r="270" spans="1:3">
      <c r="A270" s="50" t="s">
        <v>3237</v>
      </c>
      <c r="B270" s="50" t="s">
        <v>3236</v>
      </c>
      <c r="C270" s="52">
        <v>7</v>
      </c>
    </row>
    <row r="271" spans="1:3">
      <c r="A271" s="50" t="s">
        <v>3857</v>
      </c>
      <c r="B271" s="50" t="s">
        <v>3856</v>
      </c>
      <c r="C271" s="52">
        <v>8</v>
      </c>
    </row>
    <row r="272" spans="1:3">
      <c r="A272" s="50" t="s">
        <v>3258</v>
      </c>
      <c r="B272" s="50" t="s">
        <v>3257</v>
      </c>
      <c r="C272" s="52">
        <v>7</v>
      </c>
    </row>
    <row r="273" spans="1:3">
      <c r="A273" s="50" t="s">
        <v>3646</v>
      </c>
      <c r="B273" s="50" t="s">
        <v>3645</v>
      </c>
      <c r="C273" s="52">
        <v>6</v>
      </c>
    </row>
    <row r="274" spans="1:3">
      <c r="A274" s="50" t="s">
        <v>2162</v>
      </c>
      <c r="B274" s="50" t="s">
        <v>2161</v>
      </c>
      <c r="C274" s="52">
        <v>8</v>
      </c>
    </row>
    <row r="275" spans="1:3">
      <c r="A275" s="50" t="s">
        <v>4258</v>
      </c>
      <c r="B275" s="50" t="s">
        <v>4257</v>
      </c>
      <c r="C275" s="52">
        <v>9</v>
      </c>
    </row>
    <row r="276" spans="1:3">
      <c r="A276" s="50" t="s">
        <v>4235</v>
      </c>
      <c r="B276" s="50" t="s">
        <v>4234</v>
      </c>
      <c r="C276" s="52">
        <v>5</v>
      </c>
    </row>
    <row r="277" spans="1:3">
      <c r="A277" s="50" t="s">
        <v>3331</v>
      </c>
      <c r="B277" s="50" t="s">
        <v>3330</v>
      </c>
      <c r="C277" s="52">
        <v>8</v>
      </c>
    </row>
    <row r="278" spans="1:3">
      <c r="A278" s="50" t="s">
        <v>3156</v>
      </c>
      <c r="B278" s="50" t="s">
        <v>3503</v>
      </c>
      <c r="C278" s="52">
        <v>8</v>
      </c>
    </row>
    <row r="279" spans="1:3">
      <c r="A279" s="50" t="s">
        <v>1969</v>
      </c>
      <c r="B279" s="50" t="s">
        <v>1968</v>
      </c>
      <c r="C279" s="52">
        <v>10</v>
      </c>
    </row>
    <row r="280" spans="1:3">
      <c r="A280" s="50" t="s">
        <v>3904</v>
      </c>
      <c r="B280" s="50" t="s">
        <v>3903</v>
      </c>
      <c r="C280" s="52">
        <v>7</v>
      </c>
    </row>
    <row r="281" spans="1:3">
      <c r="A281" s="50" t="s">
        <v>4662</v>
      </c>
      <c r="B281" s="50" t="s">
        <v>4663</v>
      </c>
      <c r="C281" s="52">
        <v>2</v>
      </c>
    </row>
    <row r="282" spans="1:3">
      <c r="A282" s="50" t="s">
        <v>3690</v>
      </c>
      <c r="B282" s="50" t="s">
        <v>3689</v>
      </c>
      <c r="C282" s="52">
        <v>9</v>
      </c>
    </row>
    <row r="283" spans="1:3">
      <c r="A283" s="50" t="s">
        <v>4416</v>
      </c>
      <c r="B283" s="50" t="s">
        <v>4415</v>
      </c>
      <c r="C283" s="52">
        <v>6</v>
      </c>
    </row>
    <row r="284" spans="1:3">
      <c r="A284" s="50" t="s">
        <v>4203</v>
      </c>
      <c r="B284" s="50" t="s">
        <v>4202</v>
      </c>
      <c r="C284" s="52">
        <v>6</v>
      </c>
    </row>
    <row r="285" spans="1:3">
      <c r="A285" s="50" t="s">
        <v>3828</v>
      </c>
      <c r="B285" s="50" t="s">
        <v>3827</v>
      </c>
      <c r="C285" s="52">
        <v>8</v>
      </c>
    </row>
    <row r="286" spans="1:3">
      <c r="A286" s="50" t="s">
        <v>4024</v>
      </c>
      <c r="B286" s="50" t="s">
        <v>4023</v>
      </c>
      <c r="C286" s="52">
        <v>7</v>
      </c>
    </row>
    <row r="287" spans="1:3">
      <c r="A287" s="50" t="s">
        <v>4048</v>
      </c>
      <c r="B287" s="50" t="s">
        <v>4047</v>
      </c>
      <c r="C287" s="52">
        <v>3</v>
      </c>
    </row>
    <row r="288" spans="1:3">
      <c r="A288" s="50" t="s">
        <v>4120</v>
      </c>
      <c r="B288" s="50" t="s">
        <v>4119</v>
      </c>
      <c r="C288" s="52">
        <v>6</v>
      </c>
    </row>
    <row r="289" spans="1:3">
      <c r="A289" s="50" t="s">
        <v>2214</v>
      </c>
      <c r="B289" s="50" t="s">
        <v>2213</v>
      </c>
      <c r="C289" s="52">
        <v>11</v>
      </c>
    </row>
    <row r="290" spans="1:3">
      <c r="A290" s="50" t="s">
        <v>3244</v>
      </c>
      <c r="B290" s="50" t="s">
        <v>3243</v>
      </c>
      <c r="C290" s="52">
        <v>8</v>
      </c>
    </row>
    <row r="291" spans="1:3">
      <c r="A291" s="50" t="s">
        <v>3620</v>
      </c>
      <c r="B291" s="50" t="s">
        <v>3619</v>
      </c>
      <c r="C291" s="52">
        <v>8</v>
      </c>
    </row>
    <row r="292" spans="1:3">
      <c r="A292" s="50" t="s">
        <v>3790</v>
      </c>
      <c r="B292" s="50" t="s">
        <v>3789</v>
      </c>
      <c r="C292" s="52">
        <v>8</v>
      </c>
    </row>
    <row r="293" spans="1:3">
      <c r="A293" s="50" t="s">
        <v>3445</v>
      </c>
      <c r="B293" s="50" t="s">
        <v>3444</v>
      </c>
      <c r="C293" s="52">
        <v>2</v>
      </c>
    </row>
    <row r="294" spans="1:3">
      <c r="A294" s="50" t="s">
        <v>3975</v>
      </c>
      <c r="B294" s="50" t="s">
        <v>3974</v>
      </c>
      <c r="C294" s="52">
        <v>6</v>
      </c>
    </row>
    <row r="295" spans="1:3">
      <c r="A295" s="50" t="s">
        <v>4215</v>
      </c>
      <c r="B295" s="50" t="s">
        <v>4214</v>
      </c>
      <c r="C295" s="52">
        <v>4</v>
      </c>
    </row>
    <row r="296" spans="1:3">
      <c r="A296" s="50" t="s">
        <v>888</v>
      </c>
      <c r="B296" s="50" t="s">
        <v>887</v>
      </c>
      <c r="C296" s="52">
        <v>4</v>
      </c>
    </row>
    <row r="297" spans="1:3">
      <c r="A297" s="50" t="s">
        <v>1009</v>
      </c>
      <c r="B297" s="50" t="s">
        <v>1008</v>
      </c>
      <c r="C297" s="52">
        <v>11</v>
      </c>
    </row>
    <row r="298" spans="1:3">
      <c r="A298" s="50" t="s">
        <v>3324</v>
      </c>
      <c r="B298" s="50" t="s">
        <v>3323</v>
      </c>
      <c r="C298" s="52">
        <v>7</v>
      </c>
    </row>
    <row r="299" spans="1:3">
      <c r="A299" s="50" t="s">
        <v>1358</v>
      </c>
      <c r="B299" s="50" t="s">
        <v>1357</v>
      </c>
      <c r="C299" s="52">
        <v>10</v>
      </c>
    </row>
    <row r="300" spans="1:3">
      <c r="A300" s="50" t="s">
        <v>1342</v>
      </c>
      <c r="B300" s="50" t="s">
        <v>1341</v>
      </c>
      <c r="C300" s="52">
        <v>5</v>
      </c>
    </row>
    <row r="301" spans="1:3">
      <c r="A301" s="50" t="s">
        <v>3382</v>
      </c>
      <c r="B301" s="50" t="s">
        <v>3381</v>
      </c>
      <c r="C301" s="52">
        <v>4</v>
      </c>
    </row>
    <row r="302" spans="1:3">
      <c r="A302" s="50" t="s">
        <v>3217</v>
      </c>
      <c r="B302" s="50" t="s">
        <v>3216</v>
      </c>
      <c r="C302" s="52">
        <v>9</v>
      </c>
    </row>
    <row r="303" spans="1:3">
      <c r="A303" s="50" t="s">
        <v>2621</v>
      </c>
      <c r="B303" s="50" t="s">
        <v>2620</v>
      </c>
      <c r="C303" s="52">
        <v>9</v>
      </c>
    </row>
    <row r="304" spans="1:3">
      <c r="A304" s="50" t="s">
        <v>4028</v>
      </c>
      <c r="B304" s="50" t="s">
        <v>4027</v>
      </c>
      <c r="C304" s="52">
        <v>11</v>
      </c>
    </row>
    <row r="305" spans="1:3">
      <c r="A305" s="50" t="s">
        <v>1551</v>
      </c>
      <c r="B305" s="50" t="s">
        <v>1550</v>
      </c>
      <c r="C305" s="52">
        <v>5</v>
      </c>
    </row>
    <row r="306" spans="1:3">
      <c r="A306" s="50" t="s">
        <v>4217</v>
      </c>
      <c r="B306" s="50" t="s">
        <v>4216</v>
      </c>
      <c r="C306" s="52">
        <v>7</v>
      </c>
    </row>
    <row r="307" spans="1:3">
      <c r="A307" s="50" t="s">
        <v>3250</v>
      </c>
      <c r="B307" s="50" t="s">
        <v>3249</v>
      </c>
      <c r="C307" s="52">
        <v>7</v>
      </c>
    </row>
    <row r="308" spans="1:3">
      <c r="A308" s="50" t="s">
        <v>3447</v>
      </c>
      <c r="B308" s="50" t="s">
        <v>3446</v>
      </c>
      <c r="C308" s="52">
        <v>3</v>
      </c>
    </row>
    <row r="309" spans="1:3">
      <c r="A309" s="50" t="s">
        <v>3296</v>
      </c>
      <c r="B309" s="50" t="s">
        <v>3295</v>
      </c>
      <c r="C309" s="52">
        <v>7</v>
      </c>
    </row>
    <row r="310" spans="1:3">
      <c r="A310" s="50" t="s">
        <v>4141</v>
      </c>
      <c r="B310" s="50" t="s">
        <v>4140</v>
      </c>
      <c r="C310" s="52">
        <v>2</v>
      </c>
    </row>
    <row r="311" spans="1:3">
      <c r="A311" s="50" t="s">
        <v>3728</v>
      </c>
      <c r="B311" s="50" t="s">
        <v>3727</v>
      </c>
      <c r="C311" s="52">
        <v>3</v>
      </c>
    </row>
    <row r="312" spans="1:3">
      <c r="A312" s="50" t="s">
        <v>3320</v>
      </c>
      <c r="B312" s="50" t="s">
        <v>3319</v>
      </c>
      <c r="C312" s="52">
        <v>7</v>
      </c>
    </row>
    <row r="313" spans="1:3">
      <c r="A313" s="50" t="s">
        <v>2027</v>
      </c>
      <c r="B313" s="50" t="s">
        <v>2026</v>
      </c>
      <c r="C313" s="52">
        <v>11</v>
      </c>
    </row>
    <row r="314" spans="1:3">
      <c r="A314" s="50" t="s">
        <v>2260</v>
      </c>
      <c r="B314" s="50" t="s">
        <v>2259</v>
      </c>
      <c r="C314" s="52">
        <v>4</v>
      </c>
    </row>
    <row r="315" spans="1:3">
      <c r="A315" s="50" t="s">
        <v>4272</v>
      </c>
      <c r="B315" s="50" t="s">
        <v>4271</v>
      </c>
      <c r="C315" s="52">
        <v>7</v>
      </c>
    </row>
    <row r="316" spans="1:3">
      <c r="A316" s="50" t="s">
        <v>4160</v>
      </c>
      <c r="B316" s="50" t="s">
        <v>4159</v>
      </c>
      <c r="C316" s="52">
        <v>8</v>
      </c>
    </row>
    <row r="317" spans="1:3">
      <c r="A317" s="50" t="s">
        <v>4501</v>
      </c>
      <c r="B317" s="50" t="s">
        <v>4500</v>
      </c>
      <c r="C317" s="52">
        <v>7</v>
      </c>
    </row>
    <row r="318" spans="1:3">
      <c r="A318" s="50" t="s">
        <v>3644</v>
      </c>
      <c r="B318" s="50" t="s">
        <v>3643</v>
      </c>
      <c r="C318" s="52">
        <v>9</v>
      </c>
    </row>
    <row r="319" spans="1:3">
      <c r="A319" s="50" t="s">
        <v>3630</v>
      </c>
      <c r="B319" s="50" t="s">
        <v>3629</v>
      </c>
      <c r="C319" s="52">
        <v>11</v>
      </c>
    </row>
    <row r="320" spans="1:3">
      <c r="A320" s="50" t="s">
        <v>476</v>
      </c>
      <c r="B320" s="50" t="s">
        <v>475</v>
      </c>
      <c r="C320" s="52">
        <v>7</v>
      </c>
    </row>
    <row r="321" spans="1:3">
      <c r="A321" s="50" t="s">
        <v>3636</v>
      </c>
      <c r="B321" s="50" t="s">
        <v>3635</v>
      </c>
      <c r="C321" s="52">
        <v>8</v>
      </c>
    </row>
    <row r="322" spans="1:3">
      <c r="A322" s="50" t="s">
        <v>3756</v>
      </c>
      <c r="B322" s="50" t="s">
        <v>3755</v>
      </c>
      <c r="C322" s="52">
        <v>3</v>
      </c>
    </row>
    <row r="323" spans="1:3">
      <c r="A323" s="50" t="s">
        <v>3162</v>
      </c>
      <c r="B323" s="50" t="s">
        <v>4477</v>
      </c>
      <c r="C323" s="52">
        <v>9</v>
      </c>
    </row>
    <row r="324" spans="1:3">
      <c r="A324" s="50" t="s">
        <v>3467</v>
      </c>
      <c r="B324" s="50" t="s">
        <v>3466</v>
      </c>
      <c r="C324" s="52">
        <v>6</v>
      </c>
    </row>
    <row r="325" spans="1:3">
      <c r="A325" s="50" t="s">
        <v>3893</v>
      </c>
      <c r="B325" s="50" t="s">
        <v>3892</v>
      </c>
      <c r="C325" s="52">
        <v>7</v>
      </c>
    </row>
    <row r="326" spans="1:3">
      <c r="A326" s="50" t="s">
        <v>538</v>
      </c>
      <c r="B326" s="50" t="s">
        <v>537</v>
      </c>
      <c r="C326" s="52">
        <v>7</v>
      </c>
    </row>
    <row r="327" spans="1:3">
      <c r="A327" s="50" t="s">
        <v>4284</v>
      </c>
      <c r="B327" s="50" t="s">
        <v>4283</v>
      </c>
      <c r="C327" s="52">
        <v>4</v>
      </c>
    </row>
    <row r="328" spans="1:3">
      <c r="A328" s="50" t="s">
        <v>393</v>
      </c>
      <c r="B328" s="50" t="s">
        <v>392</v>
      </c>
      <c r="C328" s="52">
        <v>9</v>
      </c>
    </row>
    <row r="329" spans="1:3">
      <c r="A329" s="50" t="s">
        <v>4062</v>
      </c>
      <c r="B329" s="50" t="s">
        <v>4061</v>
      </c>
      <c r="C329" s="52">
        <v>3</v>
      </c>
    </row>
    <row r="330" spans="1:3">
      <c r="A330" s="50" t="s">
        <v>1057</v>
      </c>
      <c r="B330" s="50" t="s">
        <v>1056</v>
      </c>
      <c r="C330" s="52">
        <v>8</v>
      </c>
    </row>
    <row r="331" spans="1:3">
      <c r="A331" s="50" t="s">
        <v>3824</v>
      </c>
      <c r="B331" s="50" t="s">
        <v>3823</v>
      </c>
      <c r="C331" s="52">
        <v>8</v>
      </c>
    </row>
    <row r="332" spans="1:3">
      <c r="A332" s="50" t="s">
        <v>3938</v>
      </c>
      <c r="B332" s="50" t="s">
        <v>3937</v>
      </c>
      <c r="C332" s="52">
        <v>8</v>
      </c>
    </row>
    <row r="333" spans="1:3">
      <c r="A333" s="50" t="s">
        <v>3262</v>
      </c>
      <c r="B333" s="50" t="s">
        <v>3261</v>
      </c>
      <c r="C333" s="52">
        <v>7</v>
      </c>
    </row>
    <row r="334" spans="1:3">
      <c r="A334" s="50" t="s">
        <v>358</v>
      </c>
      <c r="B334" s="50" t="s">
        <v>357</v>
      </c>
      <c r="C334" s="52">
        <v>7</v>
      </c>
    </row>
    <row r="335" spans="1:3">
      <c r="A335" s="50" t="s">
        <v>3329</v>
      </c>
      <c r="B335" s="50" t="s">
        <v>3328</v>
      </c>
      <c r="C335" s="52">
        <v>9</v>
      </c>
    </row>
    <row r="336" spans="1:3">
      <c r="A336" s="50" t="s">
        <v>3586</v>
      </c>
      <c r="B336" s="50" t="s">
        <v>3585</v>
      </c>
      <c r="C336" s="52">
        <v>7</v>
      </c>
    </row>
    <row r="337" spans="1:3">
      <c r="A337" s="50" t="s">
        <v>384</v>
      </c>
      <c r="B337" s="50" t="s">
        <v>383</v>
      </c>
      <c r="C337" s="52">
        <v>8</v>
      </c>
    </row>
    <row r="338" spans="1:3">
      <c r="A338" s="50" t="s">
        <v>1331</v>
      </c>
      <c r="B338" s="50" t="s">
        <v>1330</v>
      </c>
      <c r="C338" s="52">
        <v>14</v>
      </c>
    </row>
    <row r="339" spans="1:3">
      <c r="A339" s="50" t="s">
        <v>3451</v>
      </c>
      <c r="B339" s="50" t="s">
        <v>3450</v>
      </c>
      <c r="C339" s="52">
        <v>1</v>
      </c>
    </row>
    <row r="340" spans="1:3">
      <c r="A340" s="50" t="s">
        <v>724</v>
      </c>
      <c r="B340" s="50" t="s">
        <v>723</v>
      </c>
      <c r="C340" s="52">
        <v>12</v>
      </c>
    </row>
    <row r="341" spans="1:3">
      <c r="A341" s="50" t="s">
        <v>4527</v>
      </c>
      <c r="B341" s="50" t="s">
        <v>4526</v>
      </c>
      <c r="C341" s="52">
        <v>4</v>
      </c>
    </row>
    <row r="342" spans="1:3">
      <c r="A342" s="50" t="s">
        <v>4380</v>
      </c>
      <c r="B342" s="50" t="s">
        <v>4379</v>
      </c>
      <c r="C342" s="52">
        <v>4</v>
      </c>
    </row>
    <row r="343" spans="1:3">
      <c r="A343" s="50" t="s">
        <v>3384</v>
      </c>
      <c r="B343" s="50" t="s">
        <v>3383</v>
      </c>
      <c r="C343" s="52">
        <v>3</v>
      </c>
    </row>
    <row r="344" spans="1:3">
      <c r="A344" s="50" t="s">
        <v>3920</v>
      </c>
      <c r="B344" s="50" t="s">
        <v>3919</v>
      </c>
      <c r="C344" s="52">
        <v>7</v>
      </c>
    </row>
    <row r="345" spans="1:3">
      <c r="A345" s="50" t="s">
        <v>880</v>
      </c>
      <c r="B345" s="50" t="s">
        <v>879</v>
      </c>
      <c r="C345" s="52">
        <v>9</v>
      </c>
    </row>
    <row r="346" spans="1:3">
      <c r="A346" s="50" t="s">
        <v>4156</v>
      </c>
      <c r="B346" s="50" t="s">
        <v>4155</v>
      </c>
      <c r="C346" s="52">
        <v>9</v>
      </c>
    </row>
    <row r="347" spans="1:3">
      <c r="A347" s="50" t="s">
        <v>3349</v>
      </c>
      <c r="B347" s="50" t="s">
        <v>3348</v>
      </c>
      <c r="C347" s="52">
        <v>7</v>
      </c>
    </row>
    <row r="348" spans="1:3">
      <c r="A348" s="50" t="s">
        <v>1678</v>
      </c>
      <c r="B348" s="50" t="s">
        <v>1677</v>
      </c>
      <c r="C348" s="52">
        <v>3</v>
      </c>
    </row>
    <row r="349" spans="1:3">
      <c r="A349" s="50" t="s">
        <v>1841</v>
      </c>
      <c r="B349" s="50" t="s">
        <v>1840</v>
      </c>
      <c r="C349" s="52">
        <v>2</v>
      </c>
    </row>
    <row r="350" spans="1:3">
      <c r="A350" s="50" t="s">
        <v>375</v>
      </c>
      <c r="B350" s="50" t="s">
        <v>374</v>
      </c>
      <c r="C350" s="52">
        <v>9</v>
      </c>
    </row>
    <row r="351" spans="1:3">
      <c r="A351" s="50" t="s">
        <v>517</v>
      </c>
      <c r="B351" s="50" t="s">
        <v>516</v>
      </c>
      <c r="C351" s="52">
        <v>11</v>
      </c>
    </row>
    <row r="352" spans="1:3">
      <c r="A352" s="50" t="s">
        <v>3292</v>
      </c>
      <c r="B352" s="50" t="s">
        <v>3291</v>
      </c>
      <c r="C352" s="52">
        <v>9</v>
      </c>
    </row>
    <row r="353" spans="1:3">
      <c r="A353" s="50" t="s">
        <v>2461</v>
      </c>
      <c r="B353" s="50" t="s">
        <v>2460</v>
      </c>
      <c r="C353" s="52">
        <v>10</v>
      </c>
    </row>
    <row r="354" spans="1:3">
      <c r="A354" s="50" t="s">
        <v>3538</v>
      </c>
      <c r="B354" s="50" t="s">
        <v>3537</v>
      </c>
      <c r="C354" s="52">
        <v>2</v>
      </c>
    </row>
    <row r="355" spans="1:3">
      <c r="A355" s="50" t="s">
        <v>3870</v>
      </c>
      <c r="B355" s="50" t="s">
        <v>3869</v>
      </c>
      <c r="C355" s="52">
        <v>8</v>
      </c>
    </row>
    <row r="356" spans="1:3">
      <c r="A356" s="50" t="s">
        <v>3161</v>
      </c>
      <c r="B356" s="50" t="s">
        <v>4065</v>
      </c>
      <c r="C356" s="52">
        <v>4</v>
      </c>
    </row>
    <row r="357" spans="1:3">
      <c r="A357" s="50" t="s">
        <v>3889</v>
      </c>
      <c r="B357" s="50" t="s">
        <v>3888</v>
      </c>
      <c r="C357" s="52">
        <v>17</v>
      </c>
    </row>
    <row r="358" spans="1:3">
      <c r="A358" s="50" t="s">
        <v>4042</v>
      </c>
      <c r="B358" s="50" t="s">
        <v>4041</v>
      </c>
      <c r="C358" s="52">
        <v>6</v>
      </c>
    </row>
    <row r="359" spans="1:3">
      <c r="A359" s="50" t="s">
        <v>4116</v>
      </c>
      <c r="B359" s="50" t="s">
        <v>4115</v>
      </c>
      <c r="C359" s="52">
        <v>3</v>
      </c>
    </row>
    <row r="360" spans="1:3">
      <c r="A360" s="50" t="s">
        <v>44</v>
      </c>
      <c r="B360" s="50" t="s">
        <v>43</v>
      </c>
      <c r="C360" s="52">
        <v>9</v>
      </c>
    </row>
    <row r="361" spans="1:3">
      <c r="A361" s="50" t="s">
        <v>3479</v>
      </c>
      <c r="B361" s="50" t="s">
        <v>3478</v>
      </c>
      <c r="C361" s="52">
        <v>10</v>
      </c>
    </row>
    <row r="362" spans="1:3">
      <c r="A362" s="50" t="s">
        <v>3783</v>
      </c>
      <c r="B362" s="50" t="s">
        <v>3782</v>
      </c>
      <c r="C362" s="52">
        <v>9</v>
      </c>
    </row>
    <row r="363" spans="1:3">
      <c r="A363" s="50" t="s">
        <v>183</v>
      </c>
      <c r="B363" s="50" t="s">
        <v>182</v>
      </c>
      <c r="C363" s="52">
        <v>2</v>
      </c>
    </row>
    <row r="364" spans="1:3">
      <c r="A364" s="50" t="s">
        <v>3308</v>
      </c>
      <c r="B364" s="50" t="s">
        <v>3307</v>
      </c>
      <c r="C364" s="52">
        <v>3</v>
      </c>
    </row>
    <row r="365" spans="1:3">
      <c r="A365" s="50" t="s">
        <v>3936</v>
      </c>
      <c r="B365" s="50" t="s">
        <v>3935</v>
      </c>
      <c r="C365" s="52">
        <v>12</v>
      </c>
    </row>
    <row r="366" spans="1:3">
      <c r="A366" s="50" t="s">
        <v>3963</v>
      </c>
      <c r="B366" s="50" t="s">
        <v>3962</v>
      </c>
      <c r="C366" s="52">
        <v>2</v>
      </c>
    </row>
    <row r="367" spans="1:3">
      <c r="A367" s="50" t="s">
        <v>3816</v>
      </c>
      <c r="B367" s="50" t="s">
        <v>3815</v>
      </c>
      <c r="C367" s="52">
        <v>6</v>
      </c>
    </row>
    <row r="368" spans="1:3">
      <c r="A368" s="50" t="s">
        <v>1313</v>
      </c>
      <c r="B368" s="50" t="s">
        <v>1312</v>
      </c>
      <c r="C368" s="52">
        <v>7</v>
      </c>
    </row>
    <row r="369" spans="1:3">
      <c r="A369" s="50" t="s">
        <v>1501</v>
      </c>
      <c r="B369" s="50" t="s">
        <v>1500</v>
      </c>
      <c r="C369" s="52">
        <v>5</v>
      </c>
    </row>
    <row r="370" spans="1:3">
      <c r="A370" s="50" t="s">
        <v>2672</v>
      </c>
      <c r="B370" s="50" t="s">
        <v>2671</v>
      </c>
      <c r="C370" s="52">
        <v>6</v>
      </c>
    </row>
    <row r="371" spans="1:3">
      <c r="A371" s="50" t="s">
        <v>3808</v>
      </c>
      <c r="B371" s="50" t="s">
        <v>3807</v>
      </c>
      <c r="C371" s="52">
        <v>8</v>
      </c>
    </row>
    <row r="372" spans="1:3">
      <c r="A372" s="50" t="s">
        <v>893</v>
      </c>
      <c r="B372" s="50" t="s">
        <v>892</v>
      </c>
      <c r="C372" s="52">
        <v>2</v>
      </c>
    </row>
    <row r="373" spans="1:3">
      <c r="A373" s="50" t="s">
        <v>4124</v>
      </c>
      <c r="B373" s="50" t="s">
        <v>4123</v>
      </c>
      <c r="C373" s="52">
        <v>9</v>
      </c>
    </row>
    <row r="374" spans="1:3">
      <c r="A374" s="50" t="s">
        <v>188</v>
      </c>
      <c r="B374" s="50" t="s">
        <v>187</v>
      </c>
      <c r="C374" s="52">
        <v>5</v>
      </c>
    </row>
    <row r="375" spans="1:3">
      <c r="A375" s="50" t="s">
        <v>3370</v>
      </c>
      <c r="B375" s="50" t="s">
        <v>3369</v>
      </c>
      <c r="C375" s="52">
        <v>5</v>
      </c>
    </row>
    <row r="376" spans="1:3">
      <c r="A376" s="50" t="s">
        <v>2944</v>
      </c>
      <c r="B376" s="50" t="s">
        <v>2943</v>
      </c>
      <c r="C376" s="52">
        <v>9</v>
      </c>
    </row>
    <row r="377" spans="1:3">
      <c r="A377" s="50" t="s">
        <v>2062</v>
      </c>
      <c r="B377" s="50" t="s">
        <v>2061</v>
      </c>
      <c r="C377" s="52">
        <v>10</v>
      </c>
    </row>
    <row r="378" spans="1:3">
      <c r="A378" s="50" t="s">
        <v>3973</v>
      </c>
      <c r="B378" s="50" t="s">
        <v>3972</v>
      </c>
      <c r="C378" s="52">
        <v>8</v>
      </c>
    </row>
    <row r="379" spans="1:3">
      <c r="A379" s="50" t="s">
        <v>4091</v>
      </c>
      <c r="B379" s="50" t="s">
        <v>4090</v>
      </c>
      <c r="C379" s="52">
        <v>6</v>
      </c>
    </row>
    <row r="380" spans="1:3">
      <c r="A380" s="50" t="s">
        <v>4138</v>
      </c>
      <c r="B380" s="50" t="s">
        <v>4137</v>
      </c>
      <c r="C380" s="52">
        <v>2</v>
      </c>
    </row>
    <row r="381" spans="1:3">
      <c r="A381" s="50" t="s">
        <v>4069</v>
      </c>
      <c r="B381" s="50" t="s">
        <v>4068</v>
      </c>
      <c r="C381" s="52">
        <v>8</v>
      </c>
    </row>
    <row r="382" spans="1:3">
      <c r="A382" s="50" t="s">
        <v>3659</v>
      </c>
      <c r="B382" s="50" t="s">
        <v>3658</v>
      </c>
      <c r="C382" s="52">
        <v>8</v>
      </c>
    </row>
    <row r="383" spans="1:3">
      <c r="A383" s="50" t="s">
        <v>3164</v>
      </c>
      <c r="B383" s="50" t="s">
        <v>4250</v>
      </c>
      <c r="C383" s="52">
        <v>9</v>
      </c>
    </row>
    <row r="384" spans="1:3">
      <c r="A384" s="50" t="s">
        <v>1880</v>
      </c>
      <c r="B384" s="50" t="s">
        <v>1879</v>
      </c>
      <c r="C384" s="52">
        <v>10</v>
      </c>
    </row>
    <row r="385" spans="1:3">
      <c r="A385" s="50" t="s">
        <v>3169</v>
      </c>
      <c r="B385" s="50" t="s">
        <v>4112</v>
      </c>
      <c r="C385" s="52">
        <v>7</v>
      </c>
    </row>
    <row r="386" spans="1:3">
      <c r="A386" s="50" t="s">
        <v>1546</v>
      </c>
      <c r="B386" s="50" t="s">
        <v>1545</v>
      </c>
      <c r="C386" s="52">
        <v>5</v>
      </c>
    </row>
    <row r="387" spans="1:3">
      <c r="A387" s="50" t="s">
        <v>4195</v>
      </c>
      <c r="B387" s="50" t="s">
        <v>4194</v>
      </c>
      <c r="C387" s="52">
        <v>5</v>
      </c>
    </row>
    <row r="388" spans="1:3">
      <c r="A388" s="50" t="s">
        <v>179</v>
      </c>
      <c r="B388" s="50" t="s">
        <v>178</v>
      </c>
      <c r="C388" s="52">
        <v>11</v>
      </c>
    </row>
    <row r="389" spans="1:3">
      <c r="A389" s="50" t="s">
        <v>3406</v>
      </c>
      <c r="B389" s="50" t="s">
        <v>3405</v>
      </c>
      <c r="C389" s="52">
        <v>3</v>
      </c>
    </row>
    <row r="390" spans="1:3">
      <c r="A390" s="50" t="s">
        <v>3957</v>
      </c>
      <c r="B390" s="50" t="s">
        <v>3956</v>
      </c>
      <c r="C390" s="52">
        <v>11</v>
      </c>
    </row>
    <row r="391" spans="1:3">
      <c r="A391" s="50" t="s">
        <v>1052</v>
      </c>
      <c r="B391" s="50" t="s">
        <v>1051</v>
      </c>
      <c r="C391" s="52">
        <v>7</v>
      </c>
    </row>
    <row r="392" spans="1:3">
      <c r="A392" s="50" t="s">
        <v>3839</v>
      </c>
      <c r="B392" s="50" t="s">
        <v>3838</v>
      </c>
      <c r="C392" s="52">
        <v>3</v>
      </c>
    </row>
    <row r="393" spans="1:3">
      <c r="A393" s="50" t="s">
        <v>2454</v>
      </c>
      <c r="B393" s="50" t="s">
        <v>2453</v>
      </c>
      <c r="C393" s="52">
        <v>6</v>
      </c>
    </row>
    <row r="394" spans="1:3">
      <c r="A394" s="50" t="s">
        <v>2714</v>
      </c>
      <c r="B394" s="50" t="s">
        <v>2713</v>
      </c>
      <c r="C394" s="52">
        <v>8</v>
      </c>
    </row>
    <row r="395" spans="1:3">
      <c r="A395" s="50" t="s">
        <v>625</v>
      </c>
      <c r="B395" s="50" t="s">
        <v>624</v>
      </c>
      <c r="C395" s="52">
        <v>2</v>
      </c>
    </row>
    <row r="396" spans="1:3">
      <c r="A396" s="50" t="s">
        <v>530</v>
      </c>
      <c r="B396" s="50" t="s">
        <v>529</v>
      </c>
      <c r="C396" s="52">
        <v>2</v>
      </c>
    </row>
    <row r="397" spans="1:3">
      <c r="A397" s="50" t="s">
        <v>3453</v>
      </c>
      <c r="B397" s="50" t="s">
        <v>3452</v>
      </c>
      <c r="C397" s="52">
        <v>1</v>
      </c>
    </row>
    <row r="398" spans="1:3">
      <c r="A398" s="50" t="s">
        <v>1264</v>
      </c>
      <c r="B398" s="50" t="s">
        <v>1263</v>
      </c>
      <c r="C398" s="52">
        <v>12</v>
      </c>
    </row>
    <row r="399" spans="1:3">
      <c r="A399" s="50" t="s">
        <v>3922</v>
      </c>
      <c r="B399" s="50" t="s">
        <v>3921</v>
      </c>
      <c r="C399" s="52">
        <v>6</v>
      </c>
    </row>
    <row r="400" spans="1:3">
      <c r="A400" s="50" t="s">
        <v>3528</v>
      </c>
      <c r="B400" s="50" t="s">
        <v>3527</v>
      </c>
      <c r="C400" s="52">
        <v>3</v>
      </c>
    </row>
    <row r="401" spans="1:3">
      <c r="A401" s="50" t="s">
        <v>1606</v>
      </c>
      <c r="B401" s="50" t="s">
        <v>1605</v>
      </c>
      <c r="C401" s="52">
        <v>7</v>
      </c>
    </row>
    <row r="402" spans="1:3">
      <c r="A402" s="50" t="s">
        <v>750</v>
      </c>
      <c r="B402" s="50" t="s">
        <v>749</v>
      </c>
      <c r="C402" s="52">
        <v>9</v>
      </c>
    </row>
    <row r="403" spans="1:3">
      <c r="A403" s="50" t="s">
        <v>170</v>
      </c>
      <c r="B403" s="50" t="s">
        <v>169</v>
      </c>
      <c r="C403" s="52">
        <v>4</v>
      </c>
    </row>
    <row r="404" spans="1:3">
      <c r="A404" s="50" t="s">
        <v>4256</v>
      </c>
      <c r="B404" s="50" t="s">
        <v>4255</v>
      </c>
      <c r="C404" s="52">
        <v>5</v>
      </c>
    </row>
    <row r="405" spans="1:3">
      <c r="A405" s="50" t="s">
        <v>3714</v>
      </c>
      <c r="B405" s="50" t="s">
        <v>3713</v>
      </c>
      <c r="C405" s="52">
        <v>1</v>
      </c>
    </row>
    <row r="406" spans="1:3">
      <c r="A406" s="50" t="s">
        <v>2990</v>
      </c>
      <c r="B406" s="50" t="s">
        <v>3555</v>
      </c>
      <c r="C406" s="52">
        <v>7</v>
      </c>
    </row>
    <row r="407" spans="1:3">
      <c r="A407" s="53"/>
      <c r="B407" s="54" t="s">
        <v>2989</v>
      </c>
      <c r="C407" s="55">
        <v>6</v>
      </c>
    </row>
    <row r="408" spans="1:3">
      <c r="A408" s="50" t="s">
        <v>4020</v>
      </c>
      <c r="B408" s="50" t="s">
        <v>4019</v>
      </c>
      <c r="C408" s="52">
        <v>9</v>
      </c>
    </row>
    <row r="409" spans="1:3">
      <c r="A409" s="50" t="s">
        <v>3519</v>
      </c>
      <c r="B409" s="50" t="s">
        <v>3518</v>
      </c>
      <c r="C409" s="52">
        <v>5</v>
      </c>
    </row>
    <row r="410" spans="1:3">
      <c r="A410" s="50" t="s">
        <v>1674</v>
      </c>
      <c r="B410" s="50" t="s">
        <v>1673</v>
      </c>
      <c r="C410" s="52">
        <v>3</v>
      </c>
    </row>
    <row r="411" spans="1:3">
      <c r="A411" s="50" t="s">
        <v>3138</v>
      </c>
      <c r="B411" s="50" t="s">
        <v>3137</v>
      </c>
      <c r="C411" s="52">
        <v>10</v>
      </c>
    </row>
    <row r="412" spans="1:3">
      <c r="A412" s="50" t="s">
        <v>3284</v>
      </c>
      <c r="B412" s="50" t="s">
        <v>3283</v>
      </c>
      <c r="C412" s="52">
        <v>8</v>
      </c>
    </row>
    <row r="413" spans="1:3">
      <c r="A413" s="50" t="s">
        <v>4122</v>
      </c>
      <c r="B413" s="50" t="s">
        <v>4121</v>
      </c>
      <c r="C413" s="52">
        <v>10</v>
      </c>
    </row>
    <row r="414" spans="1:3">
      <c r="A414" s="50" t="s">
        <v>3560</v>
      </c>
      <c r="B414" s="50" t="s">
        <v>3559</v>
      </c>
      <c r="C414" s="52">
        <v>7</v>
      </c>
    </row>
    <row r="415" spans="1:3">
      <c r="A415" s="50" t="s">
        <v>683</v>
      </c>
      <c r="B415" s="50" t="s">
        <v>682</v>
      </c>
      <c r="C415" s="52">
        <v>9</v>
      </c>
    </row>
    <row r="416" spans="1:3">
      <c r="A416" s="50" t="s">
        <v>1139</v>
      </c>
      <c r="B416" s="50" t="s">
        <v>1138</v>
      </c>
      <c r="C416" s="52">
        <v>9</v>
      </c>
    </row>
    <row r="417" spans="1:3">
      <c r="A417" s="50" t="s">
        <v>2120</v>
      </c>
      <c r="B417" s="50" t="s">
        <v>2119</v>
      </c>
      <c r="C417" s="52">
        <v>11</v>
      </c>
    </row>
    <row r="418" spans="1:3">
      <c r="A418" s="50" t="s">
        <v>3640</v>
      </c>
      <c r="B418" s="50" t="s">
        <v>3639</v>
      </c>
      <c r="C418" s="52">
        <v>6</v>
      </c>
    </row>
    <row r="419" spans="1:3">
      <c r="A419" s="50" t="s">
        <v>149</v>
      </c>
      <c r="B419" s="50" t="s">
        <v>148</v>
      </c>
      <c r="C419" s="52">
        <v>12</v>
      </c>
    </row>
    <row r="420" spans="1:3">
      <c r="A420" s="50" t="s">
        <v>3477</v>
      </c>
      <c r="B420" s="50" t="s">
        <v>3476</v>
      </c>
      <c r="C420" s="52">
        <v>6</v>
      </c>
    </row>
    <row r="421" spans="1:3">
      <c r="A421" s="50" t="s">
        <v>3374</v>
      </c>
      <c r="B421" s="50" t="s">
        <v>3373</v>
      </c>
      <c r="C421" s="52">
        <v>6</v>
      </c>
    </row>
    <row r="422" spans="1:3">
      <c r="A422" s="50" t="s">
        <v>710</v>
      </c>
      <c r="B422" s="50" t="s">
        <v>709</v>
      </c>
      <c r="C422" s="52">
        <v>7</v>
      </c>
    </row>
    <row r="423" spans="1:3">
      <c r="A423" s="50" t="s">
        <v>1624</v>
      </c>
      <c r="B423" s="50" t="s">
        <v>1623</v>
      </c>
      <c r="C423" s="52">
        <v>8</v>
      </c>
    </row>
    <row r="424" spans="1:3">
      <c r="A424" s="50" t="s">
        <v>4364</v>
      </c>
      <c r="B424" s="50" t="s">
        <v>4363</v>
      </c>
      <c r="C424" s="52">
        <v>3</v>
      </c>
    </row>
    <row r="425" spans="1:3">
      <c r="A425" s="50" t="s">
        <v>3965</v>
      </c>
      <c r="B425" s="50" t="s">
        <v>3964</v>
      </c>
      <c r="C425" s="52">
        <v>6</v>
      </c>
    </row>
    <row r="426" spans="1:3">
      <c r="A426" s="50" t="s">
        <v>3655</v>
      </c>
      <c r="B426" s="50" t="s">
        <v>3654</v>
      </c>
      <c r="C426" s="52">
        <v>5</v>
      </c>
    </row>
    <row r="427" spans="1:3">
      <c r="A427" s="50" t="s">
        <v>64</v>
      </c>
      <c r="B427" s="50" t="s">
        <v>63</v>
      </c>
      <c r="C427" s="52">
        <v>7</v>
      </c>
    </row>
    <row r="428" spans="1:3">
      <c r="A428" s="50" t="s">
        <v>4346</v>
      </c>
      <c r="B428" s="50" t="s">
        <v>4345</v>
      </c>
      <c r="C428" s="52">
        <v>3</v>
      </c>
    </row>
    <row r="429" spans="1:3">
      <c r="A429" s="50" t="s">
        <v>3853</v>
      </c>
      <c r="B429" s="50" t="s">
        <v>3852</v>
      </c>
      <c r="C429" s="52">
        <v>9</v>
      </c>
    </row>
    <row r="430" spans="1:3">
      <c r="A430" s="50" t="s">
        <v>3726</v>
      </c>
      <c r="B430" s="50" t="s">
        <v>3725</v>
      </c>
      <c r="C430" s="52">
        <v>2</v>
      </c>
    </row>
    <row r="431" spans="1:3">
      <c r="A431" s="50" t="s">
        <v>729</v>
      </c>
      <c r="B431" s="50" t="s">
        <v>3556</v>
      </c>
      <c r="C431" s="52">
        <v>1</v>
      </c>
    </row>
    <row r="432" spans="1:3">
      <c r="A432" s="53"/>
      <c r="B432" s="54" t="s">
        <v>728</v>
      </c>
      <c r="C432" s="55">
        <v>7</v>
      </c>
    </row>
    <row r="433" spans="1:3">
      <c r="A433" s="50" t="s">
        <v>3744</v>
      </c>
      <c r="B433" s="50" t="s">
        <v>3743</v>
      </c>
      <c r="C433" s="52">
        <v>4</v>
      </c>
    </row>
    <row r="434" spans="1:3">
      <c r="A434" s="50" t="s">
        <v>3849</v>
      </c>
      <c r="B434" s="50" t="s">
        <v>3848</v>
      </c>
      <c r="C434" s="52">
        <v>6</v>
      </c>
    </row>
    <row r="435" spans="1:3">
      <c r="A435" s="50" t="s">
        <v>1781</v>
      </c>
      <c r="B435" s="50" t="s">
        <v>1780</v>
      </c>
      <c r="C435" s="52">
        <v>16</v>
      </c>
    </row>
    <row r="436" spans="1:3">
      <c r="A436" s="50" t="s">
        <v>3992</v>
      </c>
      <c r="B436" s="50" t="s">
        <v>3991</v>
      </c>
      <c r="C436" s="52">
        <v>6</v>
      </c>
    </row>
    <row r="437" spans="1:3">
      <c r="A437" s="50" t="s">
        <v>4032</v>
      </c>
      <c r="B437" s="50" t="s">
        <v>4031</v>
      </c>
      <c r="C437" s="52">
        <v>2</v>
      </c>
    </row>
    <row r="438" spans="1:3">
      <c r="A438" s="50" t="s">
        <v>819</v>
      </c>
      <c r="B438" s="50" t="s">
        <v>818</v>
      </c>
      <c r="C438" s="52">
        <v>5</v>
      </c>
    </row>
    <row r="439" spans="1:3">
      <c r="A439" s="50" t="s">
        <v>3170</v>
      </c>
      <c r="B439" s="50" t="s">
        <v>3763</v>
      </c>
      <c r="C439" s="52">
        <v>11</v>
      </c>
    </row>
    <row r="440" spans="1:3">
      <c r="A440" s="50" t="s">
        <v>3926</v>
      </c>
      <c r="B440" s="50" t="s">
        <v>3925</v>
      </c>
      <c r="C440" s="52">
        <v>4</v>
      </c>
    </row>
    <row r="441" spans="1:3">
      <c r="A441" s="50" t="s">
        <v>4036</v>
      </c>
      <c r="B441" s="50" t="s">
        <v>4035</v>
      </c>
      <c r="C441" s="52">
        <v>7</v>
      </c>
    </row>
    <row r="442" spans="1:3">
      <c r="A442" s="50" t="s">
        <v>3562</v>
      </c>
      <c r="B442" s="50" t="s">
        <v>3561</v>
      </c>
      <c r="C442" s="52">
        <v>4</v>
      </c>
    </row>
    <row r="443" spans="1:3">
      <c r="A443" s="50" t="s">
        <v>3171</v>
      </c>
      <c r="B443" s="50" t="s">
        <v>4150</v>
      </c>
      <c r="C443" s="52">
        <v>5</v>
      </c>
    </row>
    <row r="444" spans="1:3">
      <c r="A444" s="50" t="s">
        <v>3248</v>
      </c>
      <c r="B444" s="50" t="s">
        <v>3247</v>
      </c>
      <c r="C444" s="52">
        <v>7</v>
      </c>
    </row>
    <row r="445" spans="1:3">
      <c r="A445" s="50" t="s">
        <v>2091</v>
      </c>
      <c r="B445" s="50" t="s">
        <v>2090</v>
      </c>
      <c r="C445" s="52">
        <v>10</v>
      </c>
    </row>
    <row r="446" spans="1:3">
      <c r="A446" s="50" t="s">
        <v>3998</v>
      </c>
      <c r="B446" s="50" t="s">
        <v>3997</v>
      </c>
      <c r="C446" s="52">
        <v>4</v>
      </c>
    </row>
    <row r="447" spans="1:3">
      <c r="A447" s="50" t="s">
        <v>110</v>
      </c>
      <c r="B447" s="50" t="s">
        <v>109</v>
      </c>
      <c r="C447" s="52">
        <v>8</v>
      </c>
    </row>
    <row r="448" spans="1:3">
      <c r="A448" s="50" t="s">
        <v>4374</v>
      </c>
      <c r="B448" s="50" t="s">
        <v>4373</v>
      </c>
      <c r="C448" s="52">
        <v>2</v>
      </c>
    </row>
    <row r="449" spans="1:3">
      <c r="A449" s="50" t="s">
        <v>1513</v>
      </c>
      <c r="B449" s="50" t="s">
        <v>3788</v>
      </c>
      <c r="C449" s="52">
        <v>3</v>
      </c>
    </row>
    <row r="450" spans="1:3">
      <c r="A450" s="50" t="s">
        <v>4491</v>
      </c>
      <c r="B450" s="50" t="s">
        <v>4490</v>
      </c>
      <c r="C450" s="52">
        <v>1</v>
      </c>
    </row>
    <row r="451" spans="1:3">
      <c r="A451" s="50" t="s">
        <v>137</v>
      </c>
      <c r="B451" s="50" t="s">
        <v>136</v>
      </c>
      <c r="C451" s="52">
        <v>1</v>
      </c>
    </row>
    <row r="452" spans="1:3">
      <c r="A452" s="50" t="s">
        <v>276</v>
      </c>
      <c r="B452" s="50" t="s">
        <v>275</v>
      </c>
      <c r="C452" s="52">
        <v>5</v>
      </c>
    </row>
    <row r="453" spans="1:3">
      <c r="A453" s="50" t="s">
        <v>1353</v>
      </c>
      <c r="B453" s="50" t="s">
        <v>1352</v>
      </c>
      <c r="C453" s="52">
        <v>7</v>
      </c>
    </row>
    <row r="454" spans="1:3">
      <c r="A454" s="50" t="s">
        <v>4420</v>
      </c>
      <c r="B454" s="50" t="s">
        <v>4419</v>
      </c>
      <c r="C454" s="52">
        <v>9</v>
      </c>
    </row>
    <row r="455" spans="1:3">
      <c r="A455" s="50" t="s">
        <v>3505</v>
      </c>
      <c r="B455" s="50" t="s">
        <v>3504</v>
      </c>
      <c r="C455" s="52">
        <v>3</v>
      </c>
    </row>
    <row r="456" spans="1:3">
      <c r="A456" s="50" t="s">
        <v>3239</v>
      </c>
      <c r="B456" s="50" t="s">
        <v>3238</v>
      </c>
      <c r="C456" s="52">
        <v>14</v>
      </c>
    </row>
    <row r="457" spans="1:3">
      <c r="A457" s="50" t="s">
        <v>3598</v>
      </c>
      <c r="B457" s="50" t="s">
        <v>3597</v>
      </c>
      <c r="C457" s="52">
        <v>2</v>
      </c>
    </row>
    <row r="458" spans="1:3">
      <c r="A458" s="50" t="s">
        <v>3372</v>
      </c>
      <c r="B458" s="50" t="s">
        <v>3371</v>
      </c>
      <c r="C458" s="52">
        <v>1</v>
      </c>
    </row>
    <row r="459" spans="1:3">
      <c r="A459" s="50" t="s">
        <v>805</v>
      </c>
      <c r="B459" s="50" t="s">
        <v>804</v>
      </c>
      <c r="C459" s="52">
        <v>8</v>
      </c>
    </row>
    <row r="460" spans="1:3">
      <c r="A460" s="50" t="s">
        <v>1440</v>
      </c>
      <c r="B460" s="50" t="s">
        <v>1439</v>
      </c>
      <c r="C460" s="52">
        <v>3</v>
      </c>
    </row>
    <row r="461" spans="1:3">
      <c r="A461" s="50" t="s">
        <v>3431</v>
      </c>
      <c r="B461" s="50" t="s">
        <v>3430</v>
      </c>
      <c r="C461" s="52">
        <v>5</v>
      </c>
    </row>
    <row r="462" spans="1:3">
      <c r="A462" s="50" t="s">
        <v>1654</v>
      </c>
      <c r="B462" s="50" t="s">
        <v>1653</v>
      </c>
      <c r="C462" s="52">
        <v>11</v>
      </c>
    </row>
    <row r="463" spans="1:3">
      <c r="A463" s="50" t="s">
        <v>3914</v>
      </c>
      <c r="B463" s="50" t="s">
        <v>3913</v>
      </c>
      <c r="C463" s="52">
        <v>12</v>
      </c>
    </row>
    <row r="464" spans="1:3">
      <c r="A464" s="50" t="s">
        <v>4382</v>
      </c>
      <c r="B464" s="50" t="s">
        <v>4381</v>
      </c>
      <c r="C464" s="52">
        <v>2</v>
      </c>
    </row>
    <row r="465" spans="1:3">
      <c r="A465" s="50" t="s">
        <v>3906</v>
      </c>
      <c r="B465" s="50" t="s">
        <v>3905</v>
      </c>
      <c r="C465" s="52">
        <v>10</v>
      </c>
    </row>
    <row r="466" spans="1:3">
      <c r="A466" s="50" t="s">
        <v>671</v>
      </c>
      <c r="B466" s="50" t="s">
        <v>670</v>
      </c>
      <c r="C466" s="52">
        <v>4</v>
      </c>
    </row>
    <row r="467" spans="1:3">
      <c r="A467" s="50" t="s">
        <v>461</v>
      </c>
      <c r="B467" s="50" t="s">
        <v>460</v>
      </c>
      <c r="C467" s="52">
        <v>9</v>
      </c>
    </row>
    <row r="468" spans="1:3">
      <c r="A468" s="50" t="s">
        <v>3386</v>
      </c>
      <c r="B468" s="50" t="s">
        <v>3385</v>
      </c>
      <c r="C468" s="52">
        <v>1</v>
      </c>
    </row>
    <row r="469" spans="1:3">
      <c r="A469" s="50" t="s">
        <v>4411</v>
      </c>
      <c r="B469" s="50" t="s">
        <v>4410</v>
      </c>
      <c r="C469" s="52">
        <v>10</v>
      </c>
    </row>
    <row r="470" spans="1:3">
      <c r="A470" s="50" t="s">
        <v>2834</v>
      </c>
      <c r="B470" s="50" t="s">
        <v>2833</v>
      </c>
      <c r="C470" s="52">
        <v>9</v>
      </c>
    </row>
    <row r="471" spans="1:3">
      <c r="A471" s="53"/>
      <c r="B471" s="54" t="s">
        <v>3947</v>
      </c>
      <c r="C471" s="55">
        <v>2</v>
      </c>
    </row>
    <row r="472" spans="1:3">
      <c r="A472" s="50" t="s">
        <v>3767</v>
      </c>
      <c r="B472" s="50" t="s">
        <v>3766</v>
      </c>
      <c r="C472" s="52">
        <v>9</v>
      </c>
    </row>
    <row r="473" spans="1:3">
      <c r="A473" s="50" t="s">
        <v>2614</v>
      </c>
      <c r="B473" s="50" t="s">
        <v>2613</v>
      </c>
      <c r="C473" s="52">
        <v>5</v>
      </c>
    </row>
    <row r="474" spans="1:3">
      <c r="A474" s="50" t="s">
        <v>3792</v>
      </c>
      <c r="B474" s="50" t="s">
        <v>3791</v>
      </c>
      <c r="C474" s="52">
        <v>3</v>
      </c>
    </row>
    <row r="475" spans="1:3">
      <c r="A475" s="50" t="s">
        <v>2519</v>
      </c>
      <c r="B475" s="50" t="s">
        <v>4414</v>
      </c>
      <c r="C475" s="52">
        <v>9</v>
      </c>
    </row>
    <row r="476" spans="1:3">
      <c r="A476" s="50" t="s">
        <v>3572</v>
      </c>
      <c r="B476" s="50" t="s">
        <v>3571</v>
      </c>
      <c r="C476" s="52">
        <v>10</v>
      </c>
    </row>
    <row r="477" spans="1:3">
      <c r="A477" s="50" t="s">
        <v>1251</v>
      </c>
      <c r="B477" s="50" t="s">
        <v>1250</v>
      </c>
      <c r="C477" s="52">
        <v>10</v>
      </c>
    </row>
    <row r="478" spans="1:3">
      <c r="A478" s="50" t="s">
        <v>4126</v>
      </c>
      <c r="B478" s="50" t="s">
        <v>4125</v>
      </c>
      <c r="C478" s="52">
        <v>7</v>
      </c>
    </row>
    <row r="479" spans="1:3">
      <c r="A479" s="50" t="s">
        <v>3632</v>
      </c>
      <c r="B479" s="50" t="s">
        <v>3631</v>
      </c>
      <c r="C479" s="52">
        <v>10</v>
      </c>
    </row>
    <row r="480" spans="1:3">
      <c r="A480" s="50" t="s">
        <v>3616</v>
      </c>
      <c r="B480" s="50" t="s">
        <v>3615</v>
      </c>
      <c r="C480" s="52">
        <v>2</v>
      </c>
    </row>
    <row r="481" spans="1:3">
      <c r="A481" s="50" t="s">
        <v>1095</v>
      </c>
      <c r="B481" s="50" t="s">
        <v>1094</v>
      </c>
      <c r="C481" s="52">
        <v>10</v>
      </c>
    </row>
    <row r="482" spans="1:3">
      <c r="A482" s="50" t="s">
        <v>3548</v>
      </c>
      <c r="B482" s="50" t="s">
        <v>3547</v>
      </c>
      <c r="C482" s="52">
        <v>9</v>
      </c>
    </row>
    <row r="483" spans="1:3">
      <c r="A483" s="50" t="s">
        <v>3984</v>
      </c>
      <c r="B483" s="50" t="s">
        <v>3983</v>
      </c>
      <c r="C483" s="52">
        <v>1</v>
      </c>
    </row>
    <row r="484" spans="1:3">
      <c r="A484" s="50" t="s">
        <v>130</v>
      </c>
      <c r="B484" s="50" t="s">
        <v>129</v>
      </c>
      <c r="C484" s="52">
        <v>11</v>
      </c>
    </row>
    <row r="485" spans="1:3">
      <c r="A485" s="50" t="s">
        <v>3961</v>
      </c>
      <c r="B485" s="50" t="s">
        <v>3960</v>
      </c>
      <c r="C485" s="52">
        <v>8</v>
      </c>
    </row>
    <row r="486" spans="1:3">
      <c r="A486" s="50" t="s">
        <v>4254</v>
      </c>
      <c r="B486" s="50" t="s">
        <v>4253</v>
      </c>
      <c r="C486" s="52">
        <v>1</v>
      </c>
    </row>
    <row r="487" spans="1:3">
      <c r="A487" s="50" t="s">
        <v>4664</v>
      </c>
      <c r="B487" s="50" t="s">
        <v>4665</v>
      </c>
      <c r="C487" s="52">
        <v>4</v>
      </c>
    </row>
    <row r="488" spans="1:3">
      <c r="A488" s="50" t="s">
        <v>608</v>
      </c>
      <c r="B488" s="50" t="s">
        <v>607</v>
      </c>
      <c r="C488" s="52">
        <v>4</v>
      </c>
    </row>
    <row r="489" spans="1:3">
      <c r="A489" s="50" t="s">
        <v>4209</v>
      </c>
      <c r="B489" s="50" t="s">
        <v>4208</v>
      </c>
      <c r="C489" s="52">
        <v>9</v>
      </c>
    </row>
    <row r="490" spans="1:3">
      <c r="A490" s="50" t="s">
        <v>3706</v>
      </c>
      <c r="B490" s="50" t="s">
        <v>3705</v>
      </c>
      <c r="C490" s="52">
        <v>11</v>
      </c>
    </row>
    <row r="491" spans="1:3">
      <c r="A491" s="50" t="s">
        <v>2400</v>
      </c>
      <c r="B491" s="50" t="s">
        <v>2399</v>
      </c>
      <c r="C491" s="52">
        <v>5</v>
      </c>
    </row>
    <row r="492" spans="1:3">
      <c r="A492" s="50" t="s">
        <v>648</v>
      </c>
      <c r="B492" s="50" t="s">
        <v>647</v>
      </c>
      <c r="C492" s="52">
        <v>2</v>
      </c>
    </row>
    <row r="493" spans="1:3">
      <c r="A493" s="50" t="s">
        <v>523</v>
      </c>
      <c r="B493" s="50" t="s">
        <v>522</v>
      </c>
      <c r="C493" s="52">
        <v>6</v>
      </c>
    </row>
    <row r="494" spans="1:3">
      <c r="A494" s="50" t="s">
        <v>933</v>
      </c>
      <c r="B494" s="50" t="s">
        <v>932</v>
      </c>
      <c r="C494" s="52">
        <v>12</v>
      </c>
    </row>
    <row r="495" spans="1:3">
      <c r="A495" s="50" t="s">
        <v>568</v>
      </c>
      <c r="B495" s="50" t="s">
        <v>567</v>
      </c>
      <c r="C495" s="52">
        <v>11</v>
      </c>
    </row>
    <row r="496" spans="1:3">
      <c r="A496" s="50" t="s">
        <v>4270</v>
      </c>
      <c r="B496" s="50" t="s">
        <v>4269</v>
      </c>
      <c r="C496" s="52">
        <v>5</v>
      </c>
    </row>
    <row r="497" spans="1:3">
      <c r="A497" s="50" t="s">
        <v>3507</v>
      </c>
      <c r="B497" s="50" t="s">
        <v>3506</v>
      </c>
      <c r="C497" s="52">
        <v>5</v>
      </c>
    </row>
    <row r="498" spans="1:3">
      <c r="A498" s="50" t="s">
        <v>4252</v>
      </c>
      <c r="B498" s="50" t="s">
        <v>4251</v>
      </c>
      <c r="C498" s="52">
        <v>2</v>
      </c>
    </row>
    <row r="499" spans="1:3">
      <c r="A499" s="50" t="s">
        <v>2244</v>
      </c>
      <c r="B499" s="50" t="s">
        <v>2243</v>
      </c>
      <c r="C499" s="52">
        <v>10</v>
      </c>
    </row>
    <row r="500" spans="1:3">
      <c r="A500" s="50" t="s">
        <v>3668</v>
      </c>
      <c r="B500" s="50" t="s">
        <v>3667</v>
      </c>
      <c r="C500" s="52">
        <v>8</v>
      </c>
    </row>
    <row r="501" spans="1:3">
      <c r="A501" s="50" t="s">
        <v>4073</v>
      </c>
      <c r="B501" s="50" t="s">
        <v>4072</v>
      </c>
      <c r="C501" s="52">
        <v>6</v>
      </c>
    </row>
    <row r="502" spans="1:3">
      <c r="A502" s="50" t="s">
        <v>160</v>
      </c>
      <c r="B502" s="50" t="s">
        <v>159</v>
      </c>
      <c r="C502" s="52">
        <v>6</v>
      </c>
    </row>
    <row r="503" spans="1:3">
      <c r="A503" s="50" t="s">
        <v>3967</v>
      </c>
      <c r="B503" s="50" t="s">
        <v>3966</v>
      </c>
      <c r="C503" s="52">
        <v>3</v>
      </c>
    </row>
    <row r="504" spans="1:3">
      <c r="A504" s="50" t="s">
        <v>4666</v>
      </c>
      <c r="B504" s="50" t="s">
        <v>4667</v>
      </c>
      <c r="C504" s="52">
        <v>6</v>
      </c>
    </row>
    <row r="505" spans="1:3">
      <c r="A505" s="50" t="s">
        <v>4388</v>
      </c>
      <c r="B505" s="50" t="s">
        <v>4387</v>
      </c>
      <c r="C505" s="52">
        <v>2</v>
      </c>
    </row>
    <row r="506" spans="1:3">
      <c r="A506" s="53"/>
      <c r="B506" s="54" t="s">
        <v>4401</v>
      </c>
      <c r="C506" s="55">
        <v>4</v>
      </c>
    </row>
    <row r="507" spans="1:3">
      <c r="A507" s="50" t="s">
        <v>1614</v>
      </c>
      <c r="B507" s="50" t="s">
        <v>1613</v>
      </c>
      <c r="C507" s="52">
        <v>10</v>
      </c>
    </row>
    <row r="508" spans="1:3">
      <c r="A508" s="50" t="s">
        <v>3928</v>
      </c>
      <c r="B508" s="50" t="s">
        <v>3927</v>
      </c>
      <c r="C508" s="52">
        <v>8</v>
      </c>
    </row>
    <row r="509" spans="1:3">
      <c r="A509" s="50" t="s">
        <v>3924</v>
      </c>
      <c r="B509" s="50" t="s">
        <v>3923</v>
      </c>
      <c r="C509" s="52">
        <v>7</v>
      </c>
    </row>
    <row r="510" spans="1:3">
      <c r="A510" s="50" t="s">
        <v>3798</v>
      </c>
      <c r="B510" s="50" t="s">
        <v>3797</v>
      </c>
      <c r="C510" s="52">
        <v>9</v>
      </c>
    </row>
    <row r="511" spans="1:3">
      <c r="A511" s="50" t="s">
        <v>4038</v>
      </c>
      <c r="B511" s="50" t="s">
        <v>4037</v>
      </c>
      <c r="C511" s="52">
        <v>10</v>
      </c>
    </row>
    <row r="512" spans="1:3">
      <c r="A512" s="50" t="s">
        <v>3686</v>
      </c>
      <c r="B512" s="50" t="s">
        <v>3685</v>
      </c>
      <c r="C512" s="52">
        <v>3</v>
      </c>
    </row>
    <row r="513" spans="1:3">
      <c r="A513" s="50" t="s">
        <v>3157</v>
      </c>
      <c r="B513" s="50" t="s">
        <v>3896</v>
      </c>
      <c r="C513" s="52">
        <v>9</v>
      </c>
    </row>
    <row r="514" spans="1:3">
      <c r="A514" s="50" t="s">
        <v>3866</v>
      </c>
      <c r="B514" s="50" t="s">
        <v>3865</v>
      </c>
      <c r="C514" s="52">
        <v>4</v>
      </c>
    </row>
    <row r="515" spans="1:3">
      <c r="A515" s="50" t="s">
        <v>3492</v>
      </c>
      <c r="B515" s="50" t="s">
        <v>3491</v>
      </c>
      <c r="C515" s="52">
        <v>4</v>
      </c>
    </row>
    <row r="516" spans="1:3">
      <c r="A516" s="50" t="s">
        <v>4239</v>
      </c>
      <c r="B516" s="50" t="s">
        <v>4238</v>
      </c>
      <c r="C516" s="52">
        <v>1</v>
      </c>
    </row>
    <row r="517" spans="1:3">
      <c r="A517" s="50" t="s">
        <v>3558</v>
      </c>
      <c r="B517" s="50" t="s">
        <v>3557</v>
      </c>
      <c r="C517" s="52">
        <v>7</v>
      </c>
    </row>
    <row r="518" spans="1:3">
      <c r="A518" s="50" t="s">
        <v>1146</v>
      </c>
      <c r="B518" s="50" t="s">
        <v>1145</v>
      </c>
      <c r="C518" s="52">
        <v>9</v>
      </c>
    </row>
    <row r="519" spans="1:3">
      <c r="A519" s="50" t="s">
        <v>308</v>
      </c>
      <c r="B519" s="50" t="s">
        <v>307</v>
      </c>
      <c r="C519" s="52">
        <v>7</v>
      </c>
    </row>
    <row r="520" spans="1:3">
      <c r="A520" s="50" t="s">
        <v>3740</v>
      </c>
      <c r="B520" s="50" t="s">
        <v>3739</v>
      </c>
      <c r="C520" s="52">
        <v>8</v>
      </c>
    </row>
    <row r="521" spans="1:3">
      <c r="A521" s="50" t="s">
        <v>152</v>
      </c>
      <c r="B521" s="50" t="s">
        <v>151</v>
      </c>
      <c r="C521" s="52">
        <v>8</v>
      </c>
    </row>
    <row r="522" spans="1:3">
      <c r="A522" s="50" t="s">
        <v>448</v>
      </c>
      <c r="B522" s="50" t="s">
        <v>447</v>
      </c>
      <c r="C522" s="52">
        <v>8</v>
      </c>
    </row>
    <row r="523" spans="1:3">
      <c r="A523" s="50" t="s">
        <v>3523</v>
      </c>
      <c r="B523" s="50" t="s">
        <v>3522</v>
      </c>
      <c r="C523" s="52">
        <v>3</v>
      </c>
    </row>
    <row r="524" spans="1:3">
      <c r="A524" s="50" t="s">
        <v>4342</v>
      </c>
      <c r="B524" s="50" t="s">
        <v>4341</v>
      </c>
      <c r="C524" s="52">
        <v>4</v>
      </c>
    </row>
    <row r="525" spans="1:3">
      <c r="A525" s="50" t="s">
        <v>3861</v>
      </c>
      <c r="B525" s="50" t="s">
        <v>3860</v>
      </c>
      <c r="C525" s="52">
        <v>1</v>
      </c>
    </row>
    <row r="526" spans="1:3">
      <c r="A526" s="50" t="s">
        <v>3312</v>
      </c>
      <c r="B526" s="50" t="s">
        <v>3311</v>
      </c>
      <c r="C526" s="52">
        <v>8</v>
      </c>
    </row>
    <row r="527" spans="1:3">
      <c r="A527" s="50" t="s">
        <v>3298</v>
      </c>
      <c r="B527" s="50" t="s">
        <v>3297</v>
      </c>
      <c r="C527" s="52">
        <v>8</v>
      </c>
    </row>
    <row r="528" spans="1:3">
      <c r="A528" s="50" t="s">
        <v>4016</v>
      </c>
      <c r="B528" s="50" t="s">
        <v>4015</v>
      </c>
      <c r="C528" s="52">
        <v>10</v>
      </c>
    </row>
    <row r="529" spans="1:3">
      <c r="A529" s="50" t="s">
        <v>691</v>
      </c>
      <c r="B529" s="50" t="s">
        <v>690</v>
      </c>
      <c r="C529" s="52">
        <v>5</v>
      </c>
    </row>
    <row r="530" spans="1:3">
      <c r="A530" s="50" t="s">
        <v>4012</v>
      </c>
      <c r="B530" s="50" t="s">
        <v>4011</v>
      </c>
      <c r="C530" s="52">
        <v>11</v>
      </c>
    </row>
    <row r="531" spans="1:3">
      <c r="A531" s="50" t="s">
        <v>3932</v>
      </c>
      <c r="B531" s="50" t="s">
        <v>3931</v>
      </c>
      <c r="C531" s="52">
        <v>8</v>
      </c>
    </row>
    <row r="532" spans="1:3">
      <c r="A532" s="50" t="s">
        <v>3872</v>
      </c>
      <c r="B532" s="50" t="s">
        <v>3871</v>
      </c>
      <c r="C532" s="52">
        <v>2</v>
      </c>
    </row>
    <row r="533" spans="1:3">
      <c r="A533" s="50" t="s">
        <v>3184</v>
      </c>
      <c r="B533" s="50" t="s">
        <v>3183</v>
      </c>
      <c r="C533" s="52">
        <v>4</v>
      </c>
    </row>
    <row r="534" spans="1:3">
      <c r="A534" s="50" t="s">
        <v>3473</v>
      </c>
      <c r="B534" s="50" t="s">
        <v>3472</v>
      </c>
      <c r="C534" s="52">
        <v>12</v>
      </c>
    </row>
    <row r="535" spans="1:3">
      <c r="A535" s="50" t="s">
        <v>1867</v>
      </c>
      <c r="B535" s="50" t="s">
        <v>1866</v>
      </c>
      <c r="C535" s="52">
        <v>2</v>
      </c>
    </row>
    <row r="536" spans="1:3">
      <c r="A536" s="50" t="s">
        <v>3777</v>
      </c>
      <c r="B536" s="50" t="s">
        <v>3776</v>
      </c>
      <c r="C536" s="52">
        <v>9</v>
      </c>
    </row>
    <row r="537" spans="1:3">
      <c r="A537" s="50" t="s">
        <v>1228</v>
      </c>
      <c r="B537" s="50" t="s">
        <v>3480</v>
      </c>
      <c r="C537" s="52">
        <v>7</v>
      </c>
    </row>
    <row r="538" spans="1:3">
      <c r="A538" s="53"/>
      <c r="B538" s="54" t="s">
        <v>1227</v>
      </c>
      <c r="C538" s="55">
        <v>9</v>
      </c>
    </row>
    <row r="539" spans="1:3">
      <c r="A539" s="50" t="s">
        <v>3576</v>
      </c>
      <c r="B539" s="50" t="s">
        <v>3575</v>
      </c>
      <c r="C539" s="52">
        <v>2</v>
      </c>
    </row>
    <row r="540" spans="1:3">
      <c r="A540" s="50" t="s">
        <v>4245</v>
      </c>
      <c r="B540" s="50" t="s">
        <v>4244</v>
      </c>
      <c r="C540" s="52">
        <v>10</v>
      </c>
    </row>
    <row r="541" spans="1:3">
      <c r="A541" s="50" t="s">
        <v>323</v>
      </c>
      <c r="B541" s="50" t="s">
        <v>322</v>
      </c>
      <c r="C541" s="52">
        <v>6</v>
      </c>
    </row>
    <row r="542" spans="1:3">
      <c r="A542" s="50" t="s">
        <v>3600</v>
      </c>
      <c r="B542" s="50" t="s">
        <v>3599</v>
      </c>
      <c r="C542" s="52">
        <v>4</v>
      </c>
    </row>
    <row r="543" spans="1:3">
      <c r="A543" s="50" t="s">
        <v>3189</v>
      </c>
      <c r="B543" s="50" t="s">
        <v>3188</v>
      </c>
      <c r="C543" s="52">
        <v>3</v>
      </c>
    </row>
    <row r="544" spans="1:3">
      <c r="A544" s="50" t="s">
        <v>3260</v>
      </c>
      <c r="B544" s="50" t="s">
        <v>3259</v>
      </c>
      <c r="C544" s="52">
        <v>8</v>
      </c>
    </row>
    <row r="545" spans="1:3">
      <c r="A545" s="50" t="s">
        <v>613</v>
      </c>
      <c r="B545" s="50" t="s">
        <v>612</v>
      </c>
      <c r="C545" s="52">
        <v>14</v>
      </c>
    </row>
    <row r="546" spans="1:3">
      <c r="A546" s="50" t="s">
        <v>432</v>
      </c>
      <c r="B546" s="50" t="s">
        <v>431</v>
      </c>
      <c r="C546" s="52">
        <v>7</v>
      </c>
    </row>
    <row r="547" spans="1:3">
      <c r="A547" s="50" t="s">
        <v>1121</v>
      </c>
      <c r="B547" s="50" t="s">
        <v>1120</v>
      </c>
      <c r="C547" s="52">
        <v>8</v>
      </c>
    </row>
    <row r="548" spans="1:3">
      <c r="A548" s="50" t="s">
        <v>1846</v>
      </c>
      <c r="B548" s="50" t="s">
        <v>1845</v>
      </c>
      <c r="C548" s="52">
        <v>2</v>
      </c>
    </row>
    <row r="549" spans="1:3">
      <c r="A549" s="53"/>
      <c r="B549" s="54" t="s">
        <v>3666</v>
      </c>
      <c r="C549" s="55">
        <v>8</v>
      </c>
    </row>
    <row r="550" spans="1:3">
      <c r="A550" s="50" t="s">
        <v>4457</v>
      </c>
      <c r="B550" s="50" t="s">
        <v>4456</v>
      </c>
      <c r="C550" s="52">
        <v>10</v>
      </c>
    </row>
    <row r="551" spans="1:3">
      <c r="A551" s="50" t="s">
        <v>4040</v>
      </c>
      <c r="B551" s="50" t="s">
        <v>4039</v>
      </c>
      <c r="C551" s="52">
        <v>12</v>
      </c>
    </row>
    <row r="552" spans="1:3">
      <c r="A552" s="50" t="s">
        <v>4075</v>
      </c>
      <c r="B552" s="50" t="s">
        <v>4074</v>
      </c>
      <c r="C552" s="52">
        <v>3</v>
      </c>
    </row>
    <row r="553" spans="1:3">
      <c r="A553" s="50" t="s">
        <v>4058</v>
      </c>
      <c r="B553" s="50" t="s">
        <v>4057</v>
      </c>
      <c r="C553" s="52">
        <v>8</v>
      </c>
    </row>
    <row r="554" spans="1:3">
      <c r="A554" s="50" t="s">
        <v>3511</v>
      </c>
      <c r="B554" s="50" t="s">
        <v>3510</v>
      </c>
      <c r="C554" s="52">
        <v>6</v>
      </c>
    </row>
    <row r="555" spans="1:3">
      <c r="A555" s="50" t="s">
        <v>3990</v>
      </c>
      <c r="B555" s="50" t="s">
        <v>3989</v>
      </c>
      <c r="C555" s="52">
        <v>5</v>
      </c>
    </row>
    <row r="556" spans="1:3">
      <c r="A556" s="50" t="s">
        <v>4362</v>
      </c>
      <c r="B556" s="50" t="s">
        <v>4361</v>
      </c>
      <c r="C556" s="52">
        <v>7</v>
      </c>
    </row>
    <row r="557" spans="1:3">
      <c r="A557" s="50" t="s">
        <v>2323</v>
      </c>
      <c r="B557" s="50" t="s">
        <v>2322</v>
      </c>
      <c r="C557" s="52">
        <v>10</v>
      </c>
    </row>
    <row r="558" spans="1:3">
      <c r="A558" s="50" t="s">
        <v>2198</v>
      </c>
      <c r="B558" s="50" t="s">
        <v>2197</v>
      </c>
      <c r="C558" s="52">
        <v>9</v>
      </c>
    </row>
    <row r="559" spans="1:3">
      <c r="A559" s="50" t="s">
        <v>3855</v>
      </c>
      <c r="B559" s="50" t="s">
        <v>3854</v>
      </c>
      <c r="C559" s="52">
        <v>7</v>
      </c>
    </row>
    <row r="560" spans="1:3">
      <c r="A560" s="50" t="s">
        <v>3540</v>
      </c>
      <c r="B560" s="50" t="s">
        <v>3539</v>
      </c>
      <c r="C560" s="52">
        <v>7</v>
      </c>
    </row>
    <row r="561" spans="1:3">
      <c r="A561" s="50" t="s">
        <v>641</v>
      </c>
      <c r="B561" s="50" t="s">
        <v>640</v>
      </c>
      <c r="C561" s="52">
        <v>2</v>
      </c>
    </row>
    <row r="562" spans="1:3">
      <c r="A562" s="50" t="s">
        <v>3268</v>
      </c>
      <c r="B562" s="50" t="s">
        <v>3267</v>
      </c>
      <c r="C562" s="52">
        <v>8</v>
      </c>
    </row>
    <row r="563" spans="1:3">
      <c r="A563" s="50" t="s">
        <v>139</v>
      </c>
      <c r="B563" s="50" t="s">
        <v>138</v>
      </c>
      <c r="C563" s="52">
        <v>5</v>
      </c>
    </row>
    <row r="564" spans="1:3">
      <c r="A564" s="50" t="s">
        <v>3835</v>
      </c>
      <c r="B564" s="50" t="s">
        <v>3834</v>
      </c>
      <c r="C564" s="52">
        <v>9</v>
      </c>
    </row>
    <row r="565" spans="1:3">
      <c r="A565" s="50" t="s">
        <v>4399</v>
      </c>
      <c r="B565" s="50" t="s">
        <v>4398</v>
      </c>
      <c r="C565" s="52">
        <v>3</v>
      </c>
    </row>
    <row r="566" spans="1:3">
      <c r="A566" s="50" t="s">
        <v>3642</v>
      </c>
      <c r="B566" s="50" t="s">
        <v>3641</v>
      </c>
      <c r="C566" s="52">
        <v>7</v>
      </c>
    </row>
    <row r="567" spans="1:3">
      <c r="A567" s="50" t="s">
        <v>3874</v>
      </c>
      <c r="B567" s="50" t="s">
        <v>3873</v>
      </c>
      <c r="C567" s="52">
        <v>7</v>
      </c>
    </row>
    <row r="568" spans="1:3">
      <c r="A568" s="50" t="s">
        <v>573</v>
      </c>
      <c r="B568" s="50" t="s">
        <v>572</v>
      </c>
      <c r="C568" s="52">
        <v>8</v>
      </c>
    </row>
    <row r="569" spans="1:3">
      <c r="A569" s="50" t="s">
        <v>3628</v>
      </c>
      <c r="B569" s="50" t="s">
        <v>3627</v>
      </c>
      <c r="C569" s="52">
        <v>6</v>
      </c>
    </row>
    <row r="570" spans="1:3">
      <c r="A570" s="50" t="s">
        <v>1599</v>
      </c>
      <c r="B570" s="50" t="s">
        <v>1598</v>
      </c>
      <c r="C570" s="52">
        <v>10</v>
      </c>
    </row>
    <row r="571" spans="1:3">
      <c r="A571" s="50" t="s">
        <v>3227</v>
      </c>
      <c r="B571" s="50" t="s">
        <v>3226</v>
      </c>
      <c r="C571" s="52">
        <v>11</v>
      </c>
    </row>
    <row r="572" spans="1:3">
      <c r="A572" s="50" t="s">
        <v>1922</v>
      </c>
      <c r="B572" s="50" t="s">
        <v>1921</v>
      </c>
      <c r="C572" s="52">
        <v>9</v>
      </c>
    </row>
    <row r="573" spans="1:3">
      <c r="A573" s="50" t="s">
        <v>413</v>
      </c>
      <c r="B573" s="50" t="s">
        <v>412</v>
      </c>
      <c r="C573" s="52">
        <v>7</v>
      </c>
    </row>
    <row r="574" spans="1:3">
      <c r="A574" s="50" t="s">
        <v>3608</v>
      </c>
      <c r="B574" s="50" t="s">
        <v>3607</v>
      </c>
      <c r="C574" s="52">
        <v>8</v>
      </c>
    </row>
    <row r="575" spans="1:3">
      <c r="A575" s="50" t="s">
        <v>3207</v>
      </c>
      <c r="B575" s="50" t="s">
        <v>3206</v>
      </c>
      <c r="C575" s="52">
        <v>4</v>
      </c>
    </row>
    <row r="576" spans="1:3">
      <c r="A576" s="50" t="s">
        <v>4107</v>
      </c>
      <c r="B576" s="50" t="s">
        <v>4106</v>
      </c>
      <c r="C576" s="52">
        <v>8</v>
      </c>
    </row>
    <row r="577" spans="1:3">
      <c r="A577" s="50" t="s">
        <v>3775</v>
      </c>
      <c r="B577" s="50" t="s">
        <v>3774</v>
      </c>
      <c r="C577" s="52">
        <v>7</v>
      </c>
    </row>
    <row r="578" spans="1:3">
      <c r="A578" s="50" t="s">
        <v>1722</v>
      </c>
      <c r="B578" s="50" t="s">
        <v>1721</v>
      </c>
      <c r="C578" s="52">
        <v>9</v>
      </c>
    </row>
    <row r="579" spans="1:3">
      <c r="A579" s="50" t="s">
        <v>4044</v>
      </c>
      <c r="B579" s="50" t="s">
        <v>4043</v>
      </c>
      <c r="C579" s="52">
        <v>6</v>
      </c>
    </row>
    <row r="580" spans="1:3">
      <c r="A580" s="50" t="s">
        <v>3347</v>
      </c>
      <c r="B580" s="50" t="s">
        <v>3346</v>
      </c>
      <c r="C580" s="52">
        <v>18</v>
      </c>
    </row>
    <row r="581" spans="1:3">
      <c r="A581" s="50" t="s">
        <v>1412</v>
      </c>
      <c r="B581" s="50" t="s">
        <v>1411</v>
      </c>
      <c r="C581" s="52">
        <v>7</v>
      </c>
    </row>
    <row r="582" spans="1:3">
      <c r="A582" s="50" t="s">
        <v>2937</v>
      </c>
      <c r="B582" s="50" t="s">
        <v>2936</v>
      </c>
      <c r="C582" s="52">
        <v>11</v>
      </c>
    </row>
    <row r="583" spans="1:3">
      <c r="A583" s="50" t="s">
        <v>2447</v>
      </c>
      <c r="B583" s="50" t="s">
        <v>2446</v>
      </c>
      <c r="C583" s="52">
        <v>3</v>
      </c>
    </row>
    <row r="584" spans="1:3">
      <c r="A584" s="50" t="s">
        <v>3822</v>
      </c>
      <c r="B584" s="50" t="s">
        <v>3821</v>
      </c>
      <c r="C584" s="52">
        <v>14</v>
      </c>
    </row>
    <row r="585" spans="1:3">
      <c r="A585" s="50" t="s">
        <v>2893</v>
      </c>
      <c r="B585" s="50" t="s">
        <v>2892</v>
      </c>
      <c r="C585" s="52">
        <v>6</v>
      </c>
    </row>
    <row r="586" spans="1:3">
      <c r="A586" s="50" t="s">
        <v>3412</v>
      </c>
      <c r="B586" s="50" t="s">
        <v>3411</v>
      </c>
      <c r="C586" s="52">
        <v>3</v>
      </c>
    </row>
    <row r="587" spans="1:3">
      <c r="A587" s="50" t="s">
        <v>3546</v>
      </c>
      <c r="B587" s="50" t="s">
        <v>3545</v>
      </c>
      <c r="C587" s="52">
        <v>8</v>
      </c>
    </row>
    <row r="588" spans="1:3">
      <c r="A588" s="50" t="s">
        <v>620</v>
      </c>
      <c r="B588" s="50" t="s">
        <v>619</v>
      </c>
      <c r="C588" s="52">
        <v>2</v>
      </c>
    </row>
    <row r="589" spans="1:3">
      <c r="A589" s="50" t="s">
        <v>949</v>
      </c>
      <c r="B589" s="50" t="s">
        <v>948</v>
      </c>
      <c r="C589" s="52">
        <v>12</v>
      </c>
    </row>
    <row r="590" spans="1:3">
      <c r="A590" s="50" t="s">
        <v>1305</v>
      </c>
      <c r="B590" s="50" t="s">
        <v>1304</v>
      </c>
      <c r="C590" s="52">
        <v>9</v>
      </c>
    </row>
    <row r="591" spans="1:3">
      <c r="A591" s="50" t="s">
        <v>3688</v>
      </c>
      <c r="B591" s="50" t="s">
        <v>3687</v>
      </c>
      <c r="C591" s="52">
        <v>11</v>
      </c>
    </row>
    <row r="592" spans="1:3">
      <c r="A592" s="50" t="s">
        <v>346</v>
      </c>
      <c r="B592" s="50" t="s">
        <v>345</v>
      </c>
      <c r="C592" s="52">
        <v>9</v>
      </c>
    </row>
    <row r="593" spans="1:3">
      <c r="A593" s="50" t="s">
        <v>1210</v>
      </c>
      <c r="B593" s="50" t="s">
        <v>1209</v>
      </c>
      <c r="C593" s="52">
        <v>10</v>
      </c>
    </row>
    <row r="594" spans="1:3">
      <c r="A594" s="50" t="s">
        <v>3582</v>
      </c>
      <c r="B594" s="50" t="s">
        <v>3581</v>
      </c>
      <c r="C594" s="52">
        <v>6</v>
      </c>
    </row>
    <row r="595" spans="1:3">
      <c r="A595" s="50" t="s">
        <v>3246</v>
      </c>
      <c r="B595" s="50" t="s">
        <v>3245</v>
      </c>
      <c r="C595" s="52">
        <v>10</v>
      </c>
    </row>
    <row r="596" spans="1:3">
      <c r="A596" s="50" t="s">
        <v>699</v>
      </c>
      <c r="B596" s="50" t="s">
        <v>698</v>
      </c>
      <c r="C596" s="52">
        <v>12</v>
      </c>
    </row>
    <row r="597" spans="1:3">
      <c r="A597" s="50" t="s">
        <v>3590</v>
      </c>
      <c r="B597" s="50" t="s">
        <v>3589</v>
      </c>
      <c r="C597" s="52">
        <v>4</v>
      </c>
    </row>
    <row r="598" spans="1:3">
      <c r="A598" s="50" t="s">
        <v>1192</v>
      </c>
      <c r="B598" s="50" t="s">
        <v>1191</v>
      </c>
      <c r="C598" s="52">
        <v>9</v>
      </c>
    </row>
    <row r="599" spans="1:3">
      <c r="A599" s="50" t="s">
        <v>4386</v>
      </c>
      <c r="B599" s="50" t="s">
        <v>4385</v>
      </c>
      <c r="C599" s="52">
        <v>13</v>
      </c>
    </row>
    <row r="600" spans="1:3">
      <c r="A600" s="50" t="s">
        <v>3912</v>
      </c>
      <c r="B600" s="50" t="s">
        <v>3911</v>
      </c>
      <c r="C600" s="52">
        <v>11</v>
      </c>
    </row>
    <row r="601" spans="1:3">
      <c r="A601" s="50" t="s">
        <v>4513</v>
      </c>
      <c r="B601" s="50" t="s">
        <v>4512</v>
      </c>
      <c r="C601" s="52">
        <v>7</v>
      </c>
    </row>
    <row r="602" spans="1:3">
      <c r="A602" s="50" t="s">
        <v>4509</v>
      </c>
      <c r="B602" s="50" t="s">
        <v>4508</v>
      </c>
      <c r="C602" s="52">
        <v>5</v>
      </c>
    </row>
    <row r="603" spans="1:3">
      <c r="A603" s="50" t="s">
        <v>4348</v>
      </c>
      <c r="B603" s="50" t="s">
        <v>4347</v>
      </c>
      <c r="C603" s="52">
        <v>9</v>
      </c>
    </row>
    <row r="604" spans="1:3">
      <c r="A604" s="50" t="s">
        <v>3742</v>
      </c>
      <c r="B604" s="50" t="s">
        <v>3741</v>
      </c>
      <c r="C604" s="52">
        <v>7</v>
      </c>
    </row>
    <row r="605" spans="1:3">
      <c r="A605" s="50" t="s">
        <v>3670</v>
      </c>
      <c r="B605" s="50" t="s">
        <v>3669</v>
      </c>
      <c r="C605" s="52">
        <v>8</v>
      </c>
    </row>
    <row r="606" spans="1:3">
      <c r="A606" s="50" t="s">
        <v>676</v>
      </c>
      <c r="B606" s="50" t="s">
        <v>675</v>
      </c>
      <c r="C606" s="52">
        <v>11</v>
      </c>
    </row>
    <row r="607" spans="1:3">
      <c r="A607" s="50" t="s">
        <v>253</v>
      </c>
      <c r="B607" s="50" t="s">
        <v>252</v>
      </c>
      <c r="C607" s="52">
        <v>9</v>
      </c>
    </row>
    <row r="608" spans="1:3">
      <c r="A608" s="50" t="s">
        <v>1370</v>
      </c>
      <c r="B608" s="50" t="s">
        <v>1369</v>
      </c>
      <c r="C608" s="52">
        <v>7</v>
      </c>
    </row>
    <row r="609" spans="1:3">
      <c r="A609" s="50" t="s">
        <v>3290</v>
      </c>
      <c r="B609" s="50" t="s">
        <v>3289</v>
      </c>
      <c r="C609" s="52">
        <v>12</v>
      </c>
    </row>
    <row r="610" spans="1:3">
      <c r="A610" s="50" t="s">
        <v>3806</v>
      </c>
      <c r="B610" s="50" t="s">
        <v>3805</v>
      </c>
      <c r="C610" s="52">
        <v>9</v>
      </c>
    </row>
    <row r="611" spans="1:3">
      <c r="A611" s="50" t="s">
        <v>3610</v>
      </c>
      <c r="B611" s="50" t="s">
        <v>3609</v>
      </c>
      <c r="C611" s="52">
        <v>8</v>
      </c>
    </row>
    <row r="612" spans="1:3">
      <c r="A612" s="50" t="s">
        <v>4030</v>
      </c>
      <c r="B612" s="50" t="s">
        <v>4029</v>
      </c>
      <c r="C612" s="52">
        <v>5</v>
      </c>
    </row>
    <row r="613" spans="1:3">
      <c r="A613" s="50" t="s">
        <v>3730</v>
      </c>
      <c r="B613" s="50" t="s">
        <v>3729</v>
      </c>
      <c r="C613" s="52">
        <v>8</v>
      </c>
    </row>
    <row r="614" spans="1:3">
      <c r="A614" s="50" t="s">
        <v>3229</v>
      </c>
      <c r="B614" s="50" t="s">
        <v>3228</v>
      </c>
      <c r="C614" s="52">
        <v>5</v>
      </c>
    </row>
    <row r="615" spans="1:3">
      <c r="A615" s="50" t="s">
        <v>3724</v>
      </c>
      <c r="B615" s="50" t="s">
        <v>3723</v>
      </c>
      <c r="C615" s="52">
        <v>2</v>
      </c>
    </row>
    <row r="616" spans="1:3">
      <c r="A616" s="50" t="s">
        <v>96</v>
      </c>
      <c r="B616" s="50" t="s">
        <v>95</v>
      </c>
      <c r="C616" s="52">
        <v>10</v>
      </c>
    </row>
    <row r="617" spans="1:3">
      <c r="A617" s="50" t="s">
        <v>3942</v>
      </c>
      <c r="B617" s="50" t="s">
        <v>3941</v>
      </c>
      <c r="C617" s="52">
        <v>6</v>
      </c>
    </row>
    <row r="618" spans="1:3">
      <c r="A618" s="50" t="s">
        <v>3443</v>
      </c>
      <c r="B618" s="50" t="s">
        <v>3442</v>
      </c>
      <c r="C618" s="52">
        <v>1</v>
      </c>
    </row>
    <row r="619" spans="1:3">
      <c r="A619" s="50" t="s">
        <v>177</v>
      </c>
      <c r="B619" s="50" t="s">
        <v>176</v>
      </c>
      <c r="C619" s="52">
        <v>9</v>
      </c>
    </row>
    <row r="620" spans="1:3">
      <c r="A620" s="50" t="s">
        <v>3542</v>
      </c>
      <c r="B620" s="50" t="s">
        <v>3541</v>
      </c>
      <c r="C620" s="52">
        <v>6</v>
      </c>
    </row>
    <row r="621" spans="1:3">
      <c r="A621" s="50" t="s">
        <v>3486</v>
      </c>
      <c r="B621" s="50" t="s">
        <v>3485</v>
      </c>
      <c r="C621" s="52">
        <v>15</v>
      </c>
    </row>
    <row r="622" spans="1:3">
      <c r="A622" s="50" t="s">
        <v>4495</v>
      </c>
      <c r="B622" s="50" t="s">
        <v>4494</v>
      </c>
      <c r="C622" s="52">
        <v>7</v>
      </c>
    </row>
    <row r="623" spans="1:3">
      <c r="A623" s="50" t="s">
        <v>3570</v>
      </c>
      <c r="B623" s="50" t="s">
        <v>3569</v>
      </c>
      <c r="C623" s="52">
        <v>7</v>
      </c>
    </row>
    <row r="624" spans="1:3">
      <c r="A624" s="50" t="s">
        <v>226</v>
      </c>
      <c r="B624" s="50" t="s">
        <v>225</v>
      </c>
      <c r="C624" s="52">
        <v>11</v>
      </c>
    </row>
    <row r="625" spans="1:3">
      <c r="A625" s="50" t="s">
        <v>3490</v>
      </c>
      <c r="B625" s="50" t="s">
        <v>3489</v>
      </c>
      <c r="C625" s="52">
        <v>3</v>
      </c>
    </row>
    <row r="626" spans="1:3">
      <c r="A626" s="50" t="s">
        <v>4145</v>
      </c>
      <c r="B626" s="50" t="s">
        <v>4144</v>
      </c>
      <c r="C626" s="52">
        <v>10</v>
      </c>
    </row>
    <row r="627" spans="1:3">
      <c r="A627" s="50" t="s">
        <v>3433</v>
      </c>
      <c r="B627" s="50" t="s">
        <v>3432</v>
      </c>
      <c r="C627" s="52">
        <v>9</v>
      </c>
    </row>
    <row r="628" spans="1:3">
      <c r="A628" s="50" t="s">
        <v>2709</v>
      </c>
      <c r="B628" s="50" t="s">
        <v>2708</v>
      </c>
      <c r="C628" s="52">
        <v>5</v>
      </c>
    </row>
    <row r="629" spans="1:3">
      <c r="A629" s="50" t="s">
        <v>781</v>
      </c>
      <c r="B629" s="50" t="s">
        <v>780</v>
      </c>
      <c r="C629" s="52">
        <v>13</v>
      </c>
    </row>
    <row r="630" spans="1:3">
      <c r="A630" s="50" t="s">
        <v>1246</v>
      </c>
      <c r="B630" s="50" t="s">
        <v>1245</v>
      </c>
      <c r="C630" s="52">
        <v>10</v>
      </c>
    </row>
    <row r="631" spans="1:3">
      <c r="A631" s="50" t="s">
        <v>3242</v>
      </c>
      <c r="B631" s="50" t="s">
        <v>3241</v>
      </c>
      <c r="C631" s="52">
        <v>4</v>
      </c>
    </row>
    <row r="632" spans="1:3">
      <c r="A632" s="50" t="s">
        <v>1733</v>
      </c>
      <c r="B632" s="50" t="s">
        <v>1732</v>
      </c>
      <c r="C632" s="52">
        <v>4</v>
      </c>
    </row>
    <row r="633" spans="1:3">
      <c r="A633" s="50" t="s">
        <v>3509</v>
      </c>
      <c r="B633" s="50" t="s">
        <v>3508</v>
      </c>
      <c r="C633" s="52">
        <v>7</v>
      </c>
    </row>
    <row r="634" spans="1:3">
      <c r="A634" s="50" t="s">
        <v>3851</v>
      </c>
      <c r="B634" s="50" t="s">
        <v>3850</v>
      </c>
      <c r="C634" s="52">
        <v>10</v>
      </c>
    </row>
    <row r="635" spans="1:3">
      <c r="A635" s="50" t="s">
        <v>4002</v>
      </c>
      <c r="B635" s="50" t="s">
        <v>4001</v>
      </c>
      <c r="C635" s="52">
        <v>7</v>
      </c>
    </row>
    <row r="636" spans="1:3">
      <c r="A636" s="50" t="s">
        <v>2601</v>
      </c>
      <c r="B636" s="50" t="s">
        <v>2600</v>
      </c>
      <c r="C636" s="52">
        <v>13</v>
      </c>
    </row>
    <row r="637" spans="1:3">
      <c r="A637" s="50" t="s">
        <v>3781</v>
      </c>
      <c r="B637" s="50" t="s">
        <v>3780</v>
      </c>
      <c r="C637" s="52">
        <v>7</v>
      </c>
    </row>
    <row r="638" spans="1:3">
      <c r="A638" s="50" t="s">
        <v>368</v>
      </c>
      <c r="B638" s="50" t="s">
        <v>367</v>
      </c>
      <c r="C638" s="52">
        <v>8</v>
      </c>
    </row>
    <row r="639" spans="1:3">
      <c r="A639" s="50" t="s">
        <v>3515</v>
      </c>
      <c r="B639" s="50" t="s">
        <v>3514</v>
      </c>
      <c r="C639" s="52">
        <v>7</v>
      </c>
    </row>
    <row r="640" spans="1:3">
      <c r="A640" s="50" t="s">
        <v>3282</v>
      </c>
      <c r="B640" s="50" t="s">
        <v>3281</v>
      </c>
      <c r="C640" s="52">
        <v>8</v>
      </c>
    </row>
    <row r="641" spans="1:3">
      <c r="A641" s="50" t="s">
        <v>3765</v>
      </c>
      <c r="B641" s="50" t="s">
        <v>3764</v>
      </c>
      <c r="C641" s="52">
        <v>5</v>
      </c>
    </row>
    <row r="642" spans="1:3">
      <c r="A642" s="50" t="s">
        <v>4109</v>
      </c>
      <c r="B642" s="50" t="s">
        <v>4108</v>
      </c>
      <c r="C642" s="52">
        <v>10</v>
      </c>
    </row>
    <row r="643" spans="1:3">
      <c r="A643" s="50" t="s">
        <v>4064</v>
      </c>
      <c r="B643" s="50" t="s">
        <v>4063</v>
      </c>
      <c r="C643" s="52">
        <v>7</v>
      </c>
    </row>
    <row r="644" spans="1:3">
      <c r="A644" s="50" t="s">
        <v>3651</v>
      </c>
      <c r="B644" s="50" t="s">
        <v>3650</v>
      </c>
      <c r="C644" s="52">
        <v>12</v>
      </c>
    </row>
    <row r="645" spans="1:3">
      <c r="A645" s="50" t="s">
        <v>2249</v>
      </c>
      <c r="B645" s="50" t="s">
        <v>2248</v>
      </c>
      <c r="C645" s="52">
        <v>12</v>
      </c>
    </row>
    <row r="646" spans="1:3">
      <c r="A646" s="50" t="s">
        <v>1526</v>
      </c>
      <c r="B646" s="50" t="s">
        <v>1525</v>
      </c>
      <c r="C646" s="52">
        <v>6</v>
      </c>
    </row>
    <row r="647" spans="1:3">
      <c r="A647" s="50" t="s">
        <v>4205</v>
      </c>
      <c r="B647" s="50" t="s">
        <v>4204</v>
      </c>
      <c r="C647" s="52">
        <v>7</v>
      </c>
    </row>
    <row r="648" spans="1:3">
      <c r="A648" s="50" t="s">
        <v>3256</v>
      </c>
      <c r="B648" s="50" t="s">
        <v>3255</v>
      </c>
      <c r="C648" s="52">
        <v>7</v>
      </c>
    </row>
    <row r="649" spans="1:3">
      <c r="A649" s="50" t="s">
        <v>3746</v>
      </c>
      <c r="B649" s="50" t="s">
        <v>3745</v>
      </c>
      <c r="C649" s="52">
        <v>9</v>
      </c>
    </row>
    <row r="650" spans="1:3">
      <c r="A650" s="50" t="s">
        <v>1242</v>
      </c>
      <c r="B650" s="50" t="s">
        <v>1241</v>
      </c>
      <c r="C650" s="52">
        <v>9</v>
      </c>
    </row>
    <row r="651" spans="1:3">
      <c r="A651" s="50" t="s">
        <v>3376</v>
      </c>
      <c r="B651" s="50" t="s">
        <v>3375</v>
      </c>
      <c r="C651" s="52">
        <v>7</v>
      </c>
    </row>
    <row r="652" spans="1:3">
      <c r="A652" s="50" t="s">
        <v>1235</v>
      </c>
      <c r="B652" s="50" t="s">
        <v>1234</v>
      </c>
      <c r="C652" s="52">
        <v>9</v>
      </c>
    </row>
    <row r="653" spans="1:3">
      <c r="A653" s="50" t="s">
        <v>2347</v>
      </c>
      <c r="B653" s="50" t="s">
        <v>2346</v>
      </c>
      <c r="C653" s="52">
        <v>1</v>
      </c>
    </row>
    <row r="654" spans="1:3">
      <c r="A654" s="50" t="s">
        <v>3674</v>
      </c>
      <c r="B654" s="50" t="s">
        <v>3673</v>
      </c>
      <c r="C654" s="52">
        <v>2</v>
      </c>
    </row>
    <row r="655" spans="1:3">
      <c r="A655" s="50" t="s">
        <v>814</v>
      </c>
      <c r="B655" s="50" t="s">
        <v>813</v>
      </c>
      <c r="C655" s="52">
        <v>10</v>
      </c>
    </row>
    <row r="656" spans="1:3">
      <c r="A656" s="50" t="s">
        <v>4557</v>
      </c>
      <c r="B656" s="50" t="s">
        <v>4556</v>
      </c>
      <c r="C656" s="52">
        <v>1</v>
      </c>
    </row>
    <row r="657" spans="1:3">
      <c r="A657" s="50" t="s">
        <v>3521</v>
      </c>
      <c r="B657" s="50" t="s">
        <v>3520</v>
      </c>
      <c r="C657" s="52">
        <v>6</v>
      </c>
    </row>
    <row r="658" spans="1:3">
      <c r="A658" s="50" t="s">
        <v>3482</v>
      </c>
      <c r="B658" s="50" t="s">
        <v>3481</v>
      </c>
      <c r="C658" s="52">
        <v>6</v>
      </c>
    </row>
    <row r="659" spans="1:3">
      <c r="A659" s="50" t="s">
        <v>3653</v>
      </c>
      <c r="B659" s="50" t="s">
        <v>3652</v>
      </c>
      <c r="C659" s="52">
        <v>12</v>
      </c>
    </row>
    <row r="660" spans="1:3">
      <c r="A660" s="50" t="s">
        <v>2654</v>
      </c>
      <c r="B660" s="50" t="s">
        <v>2653</v>
      </c>
      <c r="C660" s="52">
        <v>7</v>
      </c>
    </row>
    <row r="661" spans="1:3">
      <c r="A661" s="50" t="s">
        <v>281</v>
      </c>
      <c r="B661" s="50" t="s">
        <v>280</v>
      </c>
      <c r="C661" s="52">
        <v>5</v>
      </c>
    </row>
    <row r="662" spans="1:3">
      <c r="A662" s="50" t="s">
        <v>3878</v>
      </c>
      <c r="B662" s="50" t="s">
        <v>3877</v>
      </c>
      <c r="C662" s="52">
        <v>6</v>
      </c>
    </row>
    <row r="663" spans="1:3">
      <c r="A663" s="50" t="s">
        <v>636</v>
      </c>
      <c r="B663" s="50" t="s">
        <v>635</v>
      </c>
      <c r="C663" s="52">
        <v>6</v>
      </c>
    </row>
    <row r="664" spans="1:3">
      <c r="A664" s="50" t="s">
        <v>271</v>
      </c>
      <c r="B664" s="50" t="s">
        <v>270</v>
      </c>
      <c r="C664" s="52">
        <v>5</v>
      </c>
    </row>
    <row r="665" spans="1:3">
      <c r="A665" s="50" t="s">
        <v>4128</v>
      </c>
      <c r="B665" s="50" t="s">
        <v>4127</v>
      </c>
      <c r="C665" s="52">
        <v>5</v>
      </c>
    </row>
    <row r="666" spans="1:3">
      <c r="A666" s="50" t="s">
        <v>4366</v>
      </c>
      <c r="B666" s="50" t="s">
        <v>4365</v>
      </c>
      <c r="C666" s="52">
        <v>4</v>
      </c>
    </row>
    <row r="667" spans="1:3">
      <c r="A667" s="50" t="s">
        <v>4368</v>
      </c>
      <c r="B667" s="50" t="s">
        <v>4367</v>
      </c>
      <c r="C667" s="52">
        <v>10</v>
      </c>
    </row>
    <row r="668" spans="1:3">
      <c r="A668" s="50" t="s">
        <v>3934</v>
      </c>
      <c r="B668" s="50" t="s">
        <v>3933</v>
      </c>
      <c r="C668" s="52">
        <v>4</v>
      </c>
    </row>
    <row r="669" spans="1:3">
      <c r="A669" s="50" t="s">
        <v>453</v>
      </c>
      <c r="B669" s="50" t="s">
        <v>452</v>
      </c>
      <c r="C669" s="52">
        <v>9</v>
      </c>
    </row>
    <row r="670" spans="1:3">
      <c r="A670" s="50" t="s">
        <v>3231</v>
      </c>
      <c r="B670" s="50" t="s">
        <v>3230</v>
      </c>
      <c r="C670" s="52">
        <v>10</v>
      </c>
    </row>
    <row r="671" spans="1:3">
      <c r="A671" s="50" t="s">
        <v>3294</v>
      </c>
      <c r="B671" s="50" t="s">
        <v>3293</v>
      </c>
      <c r="C671" s="52">
        <v>8</v>
      </c>
    </row>
    <row r="672" spans="1:3">
      <c r="A672" s="50" t="s">
        <v>408</v>
      </c>
      <c r="B672" s="50" t="s">
        <v>407</v>
      </c>
      <c r="C672" s="52">
        <v>7</v>
      </c>
    </row>
    <row r="673" spans="1:3">
      <c r="A673" s="50" t="s">
        <v>4668</v>
      </c>
      <c r="B673" s="50" t="s">
        <v>4669</v>
      </c>
      <c r="C673" s="52">
        <v>8</v>
      </c>
    </row>
    <row r="674" spans="1:3">
      <c r="A674" s="50" t="s">
        <v>4529</v>
      </c>
      <c r="B674" s="50" t="s">
        <v>4528</v>
      </c>
      <c r="C674" s="52">
        <v>8</v>
      </c>
    </row>
    <row r="675" spans="1:3">
      <c r="A675" s="50" t="s">
        <v>1223</v>
      </c>
      <c r="B675" s="50" t="s">
        <v>1222</v>
      </c>
      <c r="C675" s="52">
        <v>11</v>
      </c>
    </row>
    <row r="676" spans="1:3">
      <c r="A676" s="50" t="s">
        <v>418</v>
      </c>
      <c r="B676" s="50" t="s">
        <v>417</v>
      </c>
      <c r="C676" s="52">
        <v>7</v>
      </c>
    </row>
    <row r="677" spans="1:3">
      <c r="A677" s="50" t="s">
        <v>3484</v>
      </c>
      <c r="B677" s="50" t="s">
        <v>3483</v>
      </c>
      <c r="C677" s="52">
        <v>6</v>
      </c>
    </row>
    <row r="678" spans="1:3">
      <c r="A678" s="50" t="s">
        <v>3588</v>
      </c>
      <c r="B678" s="50" t="s">
        <v>3587</v>
      </c>
      <c r="C678" s="52">
        <v>4</v>
      </c>
    </row>
    <row r="679" spans="1:3">
      <c r="A679" s="50" t="s">
        <v>3748</v>
      </c>
      <c r="B679" s="50" t="s">
        <v>3747</v>
      </c>
      <c r="C679" s="52">
        <v>5</v>
      </c>
    </row>
    <row r="680" spans="1:3">
      <c r="A680" s="50" t="s">
        <v>2637</v>
      </c>
      <c r="B680" s="50" t="s">
        <v>2636</v>
      </c>
      <c r="C680" s="52">
        <v>6</v>
      </c>
    </row>
    <row r="681" spans="1:3">
      <c r="A681" s="50" t="s">
        <v>4056</v>
      </c>
      <c r="B681" s="50" t="s">
        <v>4055</v>
      </c>
      <c r="C681" s="52">
        <v>10</v>
      </c>
    </row>
    <row r="682" spans="1:3">
      <c r="A682" s="50" t="s">
        <v>3475</v>
      </c>
      <c r="B682" s="50" t="s">
        <v>3474</v>
      </c>
      <c r="C682" s="52">
        <v>7</v>
      </c>
    </row>
    <row r="683" spans="1:3">
      <c r="A683" s="50" t="s">
        <v>3471</v>
      </c>
      <c r="B683" s="50" t="s">
        <v>3470</v>
      </c>
      <c r="C683" s="52">
        <v>4</v>
      </c>
    </row>
    <row r="684" spans="1:3">
      <c r="A684" s="50" t="s">
        <v>1278</v>
      </c>
      <c r="B684" s="50" t="s">
        <v>1277</v>
      </c>
      <c r="C684" s="52">
        <v>8</v>
      </c>
    </row>
    <row r="685" spans="1:3">
      <c r="A685" s="50" t="s">
        <v>1585</v>
      </c>
      <c r="B685" s="50" t="s">
        <v>1584</v>
      </c>
      <c r="C685" s="52">
        <v>9</v>
      </c>
    </row>
    <row r="686" spans="1:3">
      <c r="A686" s="50" t="s">
        <v>2265</v>
      </c>
      <c r="B686" s="50" t="s">
        <v>2264</v>
      </c>
      <c r="C686" s="52">
        <v>3</v>
      </c>
    </row>
    <row r="687" spans="1:3">
      <c r="A687" s="50" t="s">
        <v>1776</v>
      </c>
      <c r="B687" s="50" t="s">
        <v>1775</v>
      </c>
      <c r="C687" s="52">
        <v>6</v>
      </c>
    </row>
    <row r="688" spans="1:3">
      <c r="A688" s="50" t="s">
        <v>3672</v>
      </c>
      <c r="B688" s="50" t="s">
        <v>3671</v>
      </c>
      <c r="C688" s="52">
        <v>5</v>
      </c>
    </row>
    <row r="689" spans="1:3">
      <c r="A689" s="50" t="s">
        <v>3225</v>
      </c>
      <c r="B689" s="50" t="s">
        <v>3224</v>
      </c>
      <c r="C689" s="52">
        <v>5</v>
      </c>
    </row>
    <row r="690" spans="1:3">
      <c r="A690" s="50" t="s">
        <v>3465</v>
      </c>
      <c r="B690" s="50" t="s">
        <v>3464</v>
      </c>
      <c r="C690" s="52">
        <v>6</v>
      </c>
    </row>
    <row r="691" spans="1:3">
      <c r="A691" s="50" t="s">
        <v>4241</v>
      </c>
      <c r="B691" s="50" t="s">
        <v>4240</v>
      </c>
      <c r="C691" s="52">
        <v>7</v>
      </c>
    </row>
    <row r="692" spans="1:3">
      <c r="A692" s="50" t="s">
        <v>1256</v>
      </c>
      <c r="B692" s="50" t="s">
        <v>1255</v>
      </c>
      <c r="C692" s="52">
        <v>10</v>
      </c>
    </row>
    <row r="693" spans="1:3">
      <c r="A693" s="50" t="s">
        <v>1562</v>
      </c>
      <c r="B693" s="50" t="s">
        <v>1561</v>
      </c>
      <c r="C693" s="52">
        <v>9</v>
      </c>
    </row>
    <row r="694" spans="1:3">
      <c r="A694" s="50" t="s">
        <v>3252</v>
      </c>
      <c r="B694" s="50" t="s">
        <v>3251</v>
      </c>
      <c r="C694" s="52">
        <v>8</v>
      </c>
    </row>
    <row r="695" spans="1:3">
      <c r="A695" s="50" t="s">
        <v>3969</v>
      </c>
      <c r="B695" s="50" t="s">
        <v>3968</v>
      </c>
      <c r="C695" s="52">
        <v>18</v>
      </c>
    </row>
    <row r="696" spans="1:3">
      <c r="A696" s="50" t="s">
        <v>3876</v>
      </c>
      <c r="B696" s="50" t="s">
        <v>3875</v>
      </c>
      <c r="C696" s="52">
        <v>9</v>
      </c>
    </row>
    <row r="697" spans="1:3">
      <c r="A697" s="50" t="s">
        <v>3694</v>
      </c>
      <c r="B697" s="50" t="s">
        <v>3693</v>
      </c>
      <c r="C697" s="52">
        <v>3</v>
      </c>
    </row>
    <row r="698" spans="1:3">
      <c r="A698" s="50" t="s">
        <v>470</v>
      </c>
      <c r="B698" s="50" t="s">
        <v>469</v>
      </c>
      <c r="C698" s="52">
        <v>12</v>
      </c>
    </row>
    <row r="699" spans="1:3">
      <c r="A699" s="50" t="s">
        <v>3254</v>
      </c>
      <c r="B699" s="50" t="s">
        <v>3253</v>
      </c>
      <c r="C699" s="52">
        <v>10</v>
      </c>
    </row>
    <row r="700" spans="1:3">
      <c r="A700" s="50" t="s">
        <v>1685</v>
      </c>
      <c r="B700" s="50" t="s">
        <v>1684</v>
      </c>
      <c r="C700" s="52">
        <v>1</v>
      </c>
    </row>
    <row r="701" spans="1:3">
      <c r="A701" s="50" t="s">
        <v>75</v>
      </c>
      <c r="B701" s="50" t="s">
        <v>74</v>
      </c>
      <c r="C701" s="52">
        <v>2</v>
      </c>
    </row>
    <row r="702" spans="1:3">
      <c r="A702" s="50" t="s">
        <v>1536</v>
      </c>
      <c r="B702" s="50" t="s">
        <v>1535</v>
      </c>
      <c r="C702" s="52">
        <v>8</v>
      </c>
    </row>
    <row r="703" spans="1:3">
      <c r="A703" s="50" t="s">
        <v>2084</v>
      </c>
      <c r="B703" s="50" t="s">
        <v>2083</v>
      </c>
      <c r="C703" s="52">
        <v>9</v>
      </c>
    </row>
    <row r="704" spans="1:3">
      <c r="A704" s="50" t="s">
        <v>1900</v>
      </c>
      <c r="B704" s="50" t="s">
        <v>1899</v>
      </c>
      <c r="C704" s="52">
        <v>2</v>
      </c>
    </row>
    <row r="705" spans="1:3">
      <c r="A705" s="50" t="s">
        <v>4553</v>
      </c>
      <c r="B705" s="50" t="s">
        <v>4552</v>
      </c>
      <c r="C705" s="52">
        <v>1</v>
      </c>
    </row>
    <row r="706" spans="1:3">
      <c r="A706" s="50" t="s">
        <v>3702</v>
      </c>
      <c r="B706" s="50" t="s">
        <v>3701</v>
      </c>
      <c r="C706" s="52">
        <v>2</v>
      </c>
    </row>
    <row r="707" spans="1:3">
      <c r="A707" s="50" t="s">
        <v>2957</v>
      </c>
      <c r="B707" s="50" t="s">
        <v>2956</v>
      </c>
      <c r="C707" s="52">
        <v>8</v>
      </c>
    </row>
    <row r="708" spans="1:3">
      <c r="A708" s="50" t="s">
        <v>3174</v>
      </c>
      <c r="B708" s="50" t="s">
        <v>3649</v>
      </c>
      <c r="C708" s="52">
        <v>7</v>
      </c>
    </row>
    <row r="709" spans="1:3">
      <c r="A709" s="50" t="s">
        <v>2725</v>
      </c>
      <c r="B709" s="50" t="s">
        <v>2724</v>
      </c>
      <c r="C709" s="52">
        <v>3</v>
      </c>
    </row>
    <row r="710" spans="1:3">
      <c r="A710" s="50" t="s">
        <v>173</v>
      </c>
      <c r="B710" s="50" t="s">
        <v>172</v>
      </c>
      <c r="C710" s="52">
        <v>6</v>
      </c>
    </row>
    <row r="711" spans="1:3">
      <c r="A711" s="50" t="s">
        <v>4118</v>
      </c>
      <c r="B711" s="50" t="s">
        <v>4117</v>
      </c>
      <c r="C711" s="52">
        <v>4</v>
      </c>
    </row>
    <row r="712" spans="1:3">
      <c r="A712" s="50" t="s">
        <v>4654</v>
      </c>
      <c r="B712" s="50" t="s">
        <v>4654</v>
      </c>
      <c r="C712" s="52"/>
    </row>
    <row r="713" spans="1:3">
      <c r="A713" s="56" t="s">
        <v>4652</v>
      </c>
      <c r="B713" s="57"/>
      <c r="C713" s="58">
        <v>4906</v>
      </c>
    </row>
  </sheetData>
  <autoFilter xmlns:etc="http://www.wps.cn/officeDocument/2017/etCustomData" ref="A1:C713" etc:filterBottomFollowUsedRange="0">
    <extLst/>
  </autoFilter>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8235"/>
  <sheetViews>
    <sheetView workbookViewId="0">
      <selection activeCell="G11" sqref="G11"/>
    </sheetView>
  </sheetViews>
  <sheetFormatPr defaultColWidth="9" defaultRowHeight="13.5"/>
  <cols>
    <col min="1" max="6" width="9" style="22"/>
    <col min="7" max="7" width="9" style="23"/>
    <col min="8" max="8" width="9" style="22"/>
    <col min="9" max="9" width="9" style="24"/>
    <col min="10" max="16384" width="9" style="21"/>
  </cols>
  <sheetData>
    <row r="1" spans="1:9">
      <c r="A1" s="45" t="s">
        <v>4670</v>
      </c>
      <c r="B1" s="45" t="s">
        <v>4671</v>
      </c>
      <c r="C1" s="46" t="s">
        <v>4672</v>
      </c>
      <c r="D1" s="45" t="s">
        <v>4673</v>
      </c>
      <c r="E1" s="45" t="s">
        <v>3153</v>
      </c>
      <c r="F1" s="47" t="s">
        <v>2</v>
      </c>
      <c r="G1" s="48" t="s">
        <v>4674</v>
      </c>
      <c r="H1" s="45" t="s">
        <v>4675</v>
      </c>
      <c r="I1" s="48" t="s">
        <v>4676</v>
      </c>
    </row>
    <row r="2" spans="1:9">
      <c r="A2" s="29" t="s">
        <v>4677</v>
      </c>
      <c r="B2" s="29" t="s">
        <v>223</v>
      </c>
      <c r="C2" s="22" t="s">
        <v>4678</v>
      </c>
      <c r="D2" s="30" t="s">
        <v>55</v>
      </c>
      <c r="E2" s="29" t="s">
        <v>3177</v>
      </c>
      <c r="F2" s="30" t="s">
        <v>3178</v>
      </c>
      <c r="G2" s="31">
        <v>94.0984</v>
      </c>
      <c r="H2" s="32">
        <v>9</v>
      </c>
      <c r="I2" s="33">
        <v>0.18</v>
      </c>
    </row>
    <row r="3" spans="1:9">
      <c r="A3" s="34" t="s">
        <v>4677</v>
      </c>
      <c r="B3" s="34" t="s">
        <v>236</v>
      </c>
      <c r="C3" s="35" t="s">
        <v>4679</v>
      </c>
      <c r="D3" s="36" t="s">
        <v>55</v>
      </c>
      <c r="E3" s="34" t="s">
        <v>3177</v>
      </c>
      <c r="F3" s="36" t="s">
        <v>3178</v>
      </c>
      <c r="G3" s="37">
        <v>94.4017</v>
      </c>
      <c r="H3" s="38">
        <v>1</v>
      </c>
      <c r="I3" s="39">
        <v>0.0256410256410256</v>
      </c>
    </row>
    <row r="4" spans="1:9">
      <c r="A4" s="29" t="s">
        <v>4677</v>
      </c>
      <c r="B4" s="29" t="s">
        <v>223</v>
      </c>
      <c r="C4" s="22" t="s">
        <v>4678</v>
      </c>
      <c r="D4" s="30" t="s">
        <v>87</v>
      </c>
      <c r="E4" s="29" t="s">
        <v>3236</v>
      </c>
      <c r="F4" s="30" t="s">
        <v>3237</v>
      </c>
      <c r="G4" s="31">
        <v>94.391</v>
      </c>
      <c r="H4" s="32">
        <v>17</v>
      </c>
      <c r="I4" s="33">
        <v>0.2237</v>
      </c>
    </row>
    <row r="5" spans="1:9">
      <c r="A5" s="34" t="s">
        <v>4677</v>
      </c>
      <c r="B5" s="34" t="s">
        <v>236</v>
      </c>
      <c r="C5" s="35" t="s">
        <v>4679</v>
      </c>
      <c r="D5" s="36" t="s">
        <v>87</v>
      </c>
      <c r="E5" s="34" t="s">
        <v>3236</v>
      </c>
      <c r="F5" s="36" t="s">
        <v>3237</v>
      </c>
      <c r="G5" s="37">
        <v>94.5357</v>
      </c>
      <c r="H5" s="38">
        <v>19</v>
      </c>
      <c r="I5" s="39">
        <v>0.253333333333333</v>
      </c>
    </row>
    <row r="6" spans="1:9">
      <c r="A6" s="29" t="s">
        <v>4677</v>
      </c>
      <c r="B6" s="29" t="s">
        <v>223</v>
      </c>
      <c r="C6" s="22" t="s">
        <v>4678</v>
      </c>
      <c r="D6" s="30" t="s">
        <v>65</v>
      </c>
      <c r="E6" s="29" t="s">
        <v>3283</v>
      </c>
      <c r="F6" s="30" t="s">
        <v>3284</v>
      </c>
      <c r="G6" s="31">
        <v>94.9793</v>
      </c>
      <c r="H6" s="32">
        <v>3</v>
      </c>
      <c r="I6" s="33">
        <v>0.0417</v>
      </c>
    </row>
    <row r="7" spans="1:9">
      <c r="A7" s="34" t="s">
        <v>4677</v>
      </c>
      <c r="B7" s="34" t="s">
        <v>236</v>
      </c>
      <c r="C7" s="35" t="s">
        <v>4679</v>
      </c>
      <c r="D7" s="36" t="s">
        <v>65</v>
      </c>
      <c r="E7" s="34" t="s">
        <v>3283</v>
      </c>
      <c r="F7" s="36" t="s">
        <v>3284</v>
      </c>
      <c r="G7" s="37">
        <v>94.9009</v>
      </c>
      <c r="H7" s="38">
        <v>8</v>
      </c>
      <c r="I7" s="39">
        <v>0.106666666666667</v>
      </c>
    </row>
    <row r="8" spans="1:9">
      <c r="A8" s="29" t="s">
        <v>4677</v>
      </c>
      <c r="B8" s="29" t="s">
        <v>223</v>
      </c>
      <c r="C8" s="22" t="s">
        <v>4678</v>
      </c>
      <c r="D8" s="30" t="s">
        <v>156</v>
      </c>
      <c r="E8" s="29" t="s">
        <v>3291</v>
      </c>
      <c r="F8" s="30" t="s">
        <v>3292</v>
      </c>
      <c r="G8" s="31">
        <v>94.0704</v>
      </c>
      <c r="H8" s="32">
        <v>20</v>
      </c>
      <c r="I8" s="33">
        <v>0.2667</v>
      </c>
    </row>
    <row r="9" spans="1:9">
      <c r="A9" s="34" t="s">
        <v>4677</v>
      </c>
      <c r="B9" s="34" t="s">
        <v>236</v>
      </c>
      <c r="C9" s="35" t="s">
        <v>4679</v>
      </c>
      <c r="D9" s="36" t="s">
        <v>156</v>
      </c>
      <c r="E9" s="34" t="s">
        <v>3291</v>
      </c>
      <c r="F9" s="36" t="s">
        <v>3292</v>
      </c>
      <c r="G9" s="37">
        <v>94.1714</v>
      </c>
      <c r="H9" s="38">
        <v>17</v>
      </c>
      <c r="I9" s="39">
        <v>0.207317073170732</v>
      </c>
    </row>
    <row r="10" spans="1:9">
      <c r="A10" s="29" t="s">
        <v>4677</v>
      </c>
      <c r="B10" s="29" t="s">
        <v>223</v>
      </c>
      <c r="C10" s="22" t="s">
        <v>4678</v>
      </c>
      <c r="D10" s="30" t="s">
        <v>347</v>
      </c>
      <c r="E10" s="29" t="s">
        <v>1807</v>
      </c>
      <c r="F10" s="30" t="s">
        <v>1808</v>
      </c>
      <c r="G10" s="31">
        <v>94.4844</v>
      </c>
      <c r="H10" s="32">
        <v>6</v>
      </c>
      <c r="I10" s="33">
        <v>0.1154</v>
      </c>
    </row>
    <row r="11" spans="1:9">
      <c r="A11" s="34" t="s">
        <v>4677</v>
      </c>
      <c r="B11" s="34" t="s">
        <v>236</v>
      </c>
      <c r="C11" s="35" t="s">
        <v>4679</v>
      </c>
      <c r="D11" s="36" t="s">
        <v>347</v>
      </c>
      <c r="E11" s="34" t="s">
        <v>1807</v>
      </c>
      <c r="F11" s="36" t="s">
        <v>1808</v>
      </c>
      <c r="G11" s="37">
        <v>94.5911</v>
      </c>
      <c r="H11" s="38">
        <v>12</v>
      </c>
      <c r="I11" s="39">
        <v>0.230769230769231</v>
      </c>
    </row>
    <row r="12" spans="1:9">
      <c r="A12" s="29" t="s">
        <v>4677</v>
      </c>
      <c r="B12" s="29" t="s">
        <v>223</v>
      </c>
      <c r="C12" s="22" t="s">
        <v>4678</v>
      </c>
      <c r="D12" s="30" t="s">
        <v>347</v>
      </c>
      <c r="E12" s="29" t="s">
        <v>1025</v>
      </c>
      <c r="F12" s="30" t="s">
        <v>1026</v>
      </c>
      <c r="G12" s="31">
        <v>94.3413</v>
      </c>
      <c r="H12" s="32">
        <v>15</v>
      </c>
      <c r="I12" s="33">
        <v>0.2885</v>
      </c>
    </row>
    <row r="13" spans="1:9">
      <c r="A13" s="34" t="s">
        <v>4677</v>
      </c>
      <c r="B13" s="34" t="s">
        <v>236</v>
      </c>
      <c r="C13" s="35" t="s">
        <v>4679</v>
      </c>
      <c r="D13" s="36" t="s">
        <v>347</v>
      </c>
      <c r="E13" s="34" t="s">
        <v>1025</v>
      </c>
      <c r="F13" s="36" t="s">
        <v>1026</v>
      </c>
      <c r="G13" s="37">
        <v>94.8036</v>
      </c>
      <c r="H13" s="38">
        <v>4</v>
      </c>
      <c r="I13" s="39">
        <v>0.0769230769230769</v>
      </c>
    </row>
    <row r="14" spans="1:9">
      <c r="A14" s="29" t="s">
        <v>4677</v>
      </c>
      <c r="B14" s="29" t="s">
        <v>223</v>
      </c>
      <c r="C14" s="22" t="s">
        <v>4678</v>
      </c>
      <c r="D14" s="30" t="s">
        <v>156</v>
      </c>
      <c r="E14" s="29" t="s">
        <v>2833</v>
      </c>
      <c r="F14" s="30" t="s">
        <v>2834</v>
      </c>
      <c r="G14" s="31">
        <v>94.4597</v>
      </c>
      <c r="H14" s="32">
        <v>7</v>
      </c>
      <c r="I14" s="33">
        <v>0.0933</v>
      </c>
    </row>
    <row r="15" spans="1:9">
      <c r="A15" s="34" t="s">
        <v>4677</v>
      </c>
      <c r="B15" s="34" t="s">
        <v>236</v>
      </c>
      <c r="C15" s="35" t="s">
        <v>4679</v>
      </c>
      <c r="D15" s="36" t="s">
        <v>156</v>
      </c>
      <c r="E15" s="34" t="s">
        <v>2833</v>
      </c>
      <c r="F15" s="36" t="s">
        <v>2834</v>
      </c>
      <c r="G15" s="37">
        <v>94.1425</v>
      </c>
      <c r="H15" s="38">
        <v>20</v>
      </c>
      <c r="I15" s="39">
        <v>0.24390243902439</v>
      </c>
    </row>
    <row r="16" spans="1:9">
      <c r="A16" s="29" t="s">
        <v>4677</v>
      </c>
      <c r="B16" s="29" t="s">
        <v>223</v>
      </c>
      <c r="C16" s="22" t="s">
        <v>4678</v>
      </c>
      <c r="D16" s="30" t="s">
        <v>156</v>
      </c>
      <c r="E16" s="29" t="s">
        <v>1495</v>
      </c>
      <c r="F16" s="30" t="s">
        <v>1496</v>
      </c>
      <c r="G16" s="31">
        <v>94.5221</v>
      </c>
      <c r="H16" s="32">
        <v>5</v>
      </c>
      <c r="I16" s="33">
        <v>0.0667</v>
      </c>
    </row>
    <row r="17" spans="1:9">
      <c r="A17" s="34" t="s">
        <v>4677</v>
      </c>
      <c r="B17" s="34" t="s">
        <v>236</v>
      </c>
      <c r="C17" s="35" t="s">
        <v>4679</v>
      </c>
      <c r="D17" s="36" t="s">
        <v>156</v>
      </c>
      <c r="E17" s="34" t="s">
        <v>1495</v>
      </c>
      <c r="F17" s="36" t="s">
        <v>1496</v>
      </c>
      <c r="G17" s="37">
        <v>94.3058</v>
      </c>
      <c r="H17" s="38">
        <v>12</v>
      </c>
      <c r="I17" s="39">
        <v>0.146341463414634</v>
      </c>
    </row>
    <row r="18" spans="1:9">
      <c r="A18" s="29" t="s">
        <v>4677</v>
      </c>
      <c r="B18" s="29" t="s">
        <v>223</v>
      </c>
      <c r="C18" s="22" t="s">
        <v>4678</v>
      </c>
      <c r="D18" s="30" t="s">
        <v>156</v>
      </c>
      <c r="E18" s="29" t="s">
        <v>1653</v>
      </c>
      <c r="F18" s="30" t="s">
        <v>1654</v>
      </c>
      <c r="G18" s="31">
        <v>94.1641</v>
      </c>
      <c r="H18" s="32">
        <v>18</v>
      </c>
      <c r="I18" s="33">
        <v>0.24</v>
      </c>
    </row>
    <row r="19" spans="1:9">
      <c r="A19" s="34" t="s">
        <v>4677</v>
      </c>
      <c r="B19" s="34" t="s">
        <v>236</v>
      </c>
      <c r="C19" s="35" t="s">
        <v>4679</v>
      </c>
      <c r="D19" s="36" t="s">
        <v>156</v>
      </c>
      <c r="E19" s="34" t="s">
        <v>1653</v>
      </c>
      <c r="F19" s="36" t="s">
        <v>1654</v>
      </c>
      <c r="G19" s="37">
        <v>94.5312</v>
      </c>
      <c r="H19" s="38">
        <v>3</v>
      </c>
      <c r="I19" s="39">
        <v>0.0365853658536585</v>
      </c>
    </row>
    <row r="20" spans="1:9">
      <c r="A20" s="29" t="s">
        <v>4677</v>
      </c>
      <c r="B20" s="29" t="s">
        <v>223</v>
      </c>
      <c r="C20" s="22" t="s">
        <v>4678</v>
      </c>
      <c r="D20" s="30" t="s">
        <v>156</v>
      </c>
      <c r="E20" s="29" t="s">
        <v>1545</v>
      </c>
      <c r="F20" s="30" t="s">
        <v>1546</v>
      </c>
      <c r="G20" s="31">
        <v>94.8418</v>
      </c>
      <c r="H20" s="32">
        <v>1</v>
      </c>
      <c r="I20" s="33">
        <v>0.0133</v>
      </c>
    </row>
    <row r="21" spans="1:9">
      <c r="A21" s="34" t="s">
        <v>4677</v>
      </c>
      <c r="B21" s="34" t="s">
        <v>236</v>
      </c>
      <c r="C21" s="35" t="s">
        <v>4679</v>
      </c>
      <c r="D21" s="36" t="s">
        <v>156</v>
      </c>
      <c r="E21" s="34" t="s">
        <v>1545</v>
      </c>
      <c r="F21" s="36" t="s">
        <v>1546</v>
      </c>
      <c r="G21" s="37">
        <v>94.4638</v>
      </c>
      <c r="H21" s="38">
        <v>7</v>
      </c>
      <c r="I21" s="39">
        <v>0.0853658536585366</v>
      </c>
    </row>
    <row r="22" spans="1:9">
      <c r="A22" s="29" t="s">
        <v>4677</v>
      </c>
      <c r="B22" s="29" t="s">
        <v>223</v>
      </c>
      <c r="C22" s="22" t="s">
        <v>4678</v>
      </c>
      <c r="D22" s="30" t="s">
        <v>156</v>
      </c>
      <c r="E22" s="29" t="s">
        <v>2943</v>
      </c>
      <c r="F22" s="30" t="s">
        <v>2944</v>
      </c>
      <c r="G22" s="31">
        <v>94.295</v>
      </c>
      <c r="H22" s="32">
        <v>11</v>
      </c>
      <c r="I22" s="33">
        <v>0.1467</v>
      </c>
    </row>
    <row r="23" spans="1:9">
      <c r="A23" s="34" t="s">
        <v>4677</v>
      </c>
      <c r="B23" s="34" t="s">
        <v>236</v>
      </c>
      <c r="C23" s="35" t="s">
        <v>4679</v>
      </c>
      <c r="D23" s="36" t="s">
        <v>156</v>
      </c>
      <c r="E23" s="34" t="s">
        <v>2943</v>
      </c>
      <c r="F23" s="36" t="s">
        <v>2944</v>
      </c>
      <c r="G23" s="37">
        <v>94.1707</v>
      </c>
      <c r="H23" s="38">
        <v>18</v>
      </c>
      <c r="I23" s="39">
        <v>0.219512195121951</v>
      </c>
    </row>
    <row r="24" spans="1:9">
      <c r="A24" s="29" t="s">
        <v>4677</v>
      </c>
      <c r="B24" s="29" t="s">
        <v>223</v>
      </c>
      <c r="C24" s="22" t="s">
        <v>4678</v>
      </c>
      <c r="D24" s="30" t="s">
        <v>156</v>
      </c>
      <c r="E24" s="29" t="s">
        <v>2322</v>
      </c>
      <c r="F24" s="30" t="s">
        <v>2323</v>
      </c>
      <c r="G24" s="31">
        <v>94.2201</v>
      </c>
      <c r="H24" s="32">
        <v>15</v>
      </c>
      <c r="I24" s="33">
        <v>0.2</v>
      </c>
    </row>
    <row r="25" spans="1:9">
      <c r="A25" s="34" t="s">
        <v>4677</v>
      </c>
      <c r="B25" s="34" t="s">
        <v>236</v>
      </c>
      <c r="C25" s="35" t="s">
        <v>4679</v>
      </c>
      <c r="D25" s="36" t="s">
        <v>156</v>
      </c>
      <c r="E25" s="34" t="s">
        <v>2322</v>
      </c>
      <c r="F25" s="36" t="s">
        <v>2323</v>
      </c>
      <c r="G25" s="37">
        <v>94.4524</v>
      </c>
      <c r="H25" s="38">
        <v>9</v>
      </c>
      <c r="I25" s="39">
        <v>0.109756097560976</v>
      </c>
    </row>
    <row r="26" spans="1:9">
      <c r="A26" s="29" t="s">
        <v>4677</v>
      </c>
      <c r="B26" s="29" t="s">
        <v>223</v>
      </c>
      <c r="C26" s="22" t="s">
        <v>4678</v>
      </c>
      <c r="D26" s="30" t="s">
        <v>156</v>
      </c>
      <c r="E26" s="29" t="s">
        <v>1465</v>
      </c>
      <c r="F26" s="30" t="s">
        <v>1466</v>
      </c>
      <c r="G26" s="31">
        <v>94.4581</v>
      </c>
      <c r="H26" s="32">
        <v>8</v>
      </c>
      <c r="I26" s="33">
        <v>0.1067</v>
      </c>
    </row>
    <row r="27" spans="1:9">
      <c r="A27" s="34" t="s">
        <v>4677</v>
      </c>
      <c r="B27" s="34" t="s">
        <v>236</v>
      </c>
      <c r="C27" s="35" t="s">
        <v>4679</v>
      </c>
      <c r="D27" s="36" t="s">
        <v>156</v>
      </c>
      <c r="E27" s="34" t="s">
        <v>1465</v>
      </c>
      <c r="F27" s="36" t="s">
        <v>1466</v>
      </c>
      <c r="G27" s="37">
        <v>94.0604</v>
      </c>
      <c r="H27" s="38">
        <v>24</v>
      </c>
      <c r="I27" s="39">
        <v>0.292682926829268</v>
      </c>
    </row>
    <row r="28" spans="1:9">
      <c r="A28" s="29" t="s">
        <v>4677</v>
      </c>
      <c r="B28" s="29" t="s">
        <v>223</v>
      </c>
      <c r="C28" s="22" t="s">
        <v>4678</v>
      </c>
      <c r="D28" s="30" t="s">
        <v>103</v>
      </c>
      <c r="E28" s="29" t="s">
        <v>1341</v>
      </c>
      <c r="F28" s="30" t="s">
        <v>1342</v>
      </c>
      <c r="G28" s="31">
        <v>94.0478</v>
      </c>
      <c r="H28" s="32">
        <v>12</v>
      </c>
      <c r="I28" s="33">
        <v>0.1519</v>
      </c>
    </row>
    <row r="29" spans="1:9">
      <c r="A29" s="34" t="s">
        <v>4677</v>
      </c>
      <c r="B29" s="34" t="s">
        <v>236</v>
      </c>
      <c r="C29" s="35" t="s">
        <v>4679</v>
      </c>
      <c r="D29" s="36" t="s">
        <v>103</v>
      </c>
      <c r="E29" s="34" t="s">
        <v>1341</v>
      </c>
      <c r="F29" s="36" t="s">
        <v>1342</v>
      </c>
      <c r="G29" s="37">
        <v>94.0765</v>
      </c>
      <c r="H29" s="38">
        <v>17</v>
      </c>
      <c r="I29" s="39">
        <v>0.22972972972973</v>
      </c>
    </row>
    <row r="30" spans="1:9">
      <c r="A30" s="29" t="s">
        <v>4677</v>
      </c>
      <c r="B30" s="29" t="s">
        <v>223</v>
      </c>
      <c r="C30" s="22" t="s">
        <v>4678</v>
      </c>
      <c r="D30" s="30" t="s">
        <v>103</v>
      </c>
      <c r="E30" s="29" t="s">
        <v>1726</v>
      </c>
      <c r="F30" s="30" t="s">
        <v>1727</v>
      </c>
      <c r="G30" s="31">
        <v>93.8965</v>
      </c>
      <c r="H30" s="32">
        <v>19</v>
      </c>
      <c r="I30" s="33">
        <v>0.2405</v>
      </c>
    </row>
    <row r="31" spans="1:9">
      <c r="A31" s="34" t="s">
        <v>4677</v>
      </c>
      <c r="B31" s="34" t="s">
        <v>236</v>
      </c>
      <c r="C31" s="35" t="s">
        <v>4679</v>
      </c>
      <c r="D31" s="36" t="s">
        <v>103</v>
      </c>
      <c r="E31" s="34" t="s">
        <v>1726</v>
      </c>
      <c r="F31" s="36" t="s">
        <v>1727</v>
      </c>
      <c r="G31" s="37">
        <v>94.0027</v>
      </c>
      <c r="H31" s="38">
        <v>22</v>
      </c>
      <c r="I31" s="39">
        <v>0.297297297297297</v>
      </c>
    </row>
    <row r="32" spans="1:9">
      <c r="A32" s="29" t="s">
        <v>4677</v>
      </c>
      <c r="B32" s="29" t="s">
        <v>223</v>
      </c>
      <c r="C32" s="22" t="s">
        <v>4678</v>
      </c>
      <c r="D32" s="30" t="s">
        <v>103</v>
      </c>
      <c r="E32" s="29" t="s">
        <v>830</v>
      </c>
      <c r="F32" s="30" t="s">
        <v>831</v>
      </c>
      <c r="G32" s="31">
        <v>94.3852</v>
      </c>
      <c r="H32" s="32">
        <v>5</v>
      </c>
      <c r="I32" s="33">
        <v>0.0633</v>
      </c>
    </row>
    <row r="33" spans="1:9">
      <c r="A33" s="34" t="s">
        <v>4677</v>
      </c>
      <c r="B33" s="34" t="s">
        <v>236</v>
      </c>
      <c r="C33" s="35" t="s">
        <v>4679</v>
      </c>
      <c r="D33" s="36" t="s">
        <v>103</v>
      </c>
      <c r="E33" s="34" t="s">
        <v>830</v>
      </c>
      <c r="F33" s="36" t="s">
        <v>831</v>
      </c>
      <c r="G33" s="37">
        <v>94.814</v>
      </c>
      <c r="H33" s="38">
        <v>3</v>
      </c>
      <c r="I33" s="39">
        <v>0.0405405405405405</v>
      </c>
    </row>
    <row r="34" spans="1:9">
      <c r="A34" s="29" t="s">
        <v>4677</v>
      </c>
      <c r="B34" s="29" t="s">
        <v>223</v>
      </c>
      <c r="C34" s="22" t="s">
        <v>4678</v>
      </c>
      <c r="D34" s="30" t="s">
        <v>531</v>
      </c>
      <c r="E34" s="29" t="s">
        <v>1439</v>
      </c>
      <c r="F34" s="30" t="s">
        <v>1440</v>
      </c>
      <c r="G34" s="31">
        <v>94.5686</v>
      </c>
      <c r="H34" s="32">
        <v>5</v>
      </c>
      <c r="I34" s="33">
        <v>0.0806</v>
      </c>
    </row>
    <row r="35" spans="1:9">
      <c r="A35" s="34" t="s">
        <v>4677</v>
      </c>
      <c r="B35" s="34" t="s">
        <v>236</v>
      </c>
      <c r="C35" s="35" t="s">
        <v>4679</v>
      </c>
      <c r="D35" s="36" t="s">
        <v>531</v>
      </c>
      <c r="E35" s="34" t="s">
        <v>1439</v>
      </c>
      <c r="F35" s="36" t="s">
        <v>1440</v>
      </c>
      <c r="G35" s="37">
        <v>94.6136</v>
      </c>
      <c r="H35" s="38">
        <v>10</v>
      </c>
      <c r="I35" s="39">
        <v>0.158730158730159</v>
      </c>
    </row>
    <row r="36" spans="1:9">
      <c r="A36" s="29" t="s">
        <v>4677</v>
      </c>
      <c r="B36" s="29" t="s">
        <v>223</v>
      </c>
      <c r="C36" s="22" t="s">
        <v>4678</v>
      </c>
      <c r="D36" s="30" t="s">
        <v>103</v>
      </c>
      <c r="E36" s="29" t="s">
        <v>3409</v>
      </c>
      <c r="F36" s="30" t="s">
        <v>3410</v>
      </c>
      <c r="G36" s="31">
        <v>94.0254</v>
      </c>
      <c r="H36" s="32">
        <v>13</v>
      </c>
      <c r="I36" s="33">
        <v>0.1646</v>
      </c>
    </row>
    <row r="37" spans="1:9">
      <c r="A37" s="34" t="s">
        <v>4677</v>
      </c>
      <c r="B37" s="34" t="s">
        <v>236</v>
      </c>
      <c r="C37" s="35" t="s">
        <v>4679</v>
      </c>
      <c r="D37" s="36" t="s">
        <v>103</v>
      </c>
      <c r="E37" s="34" t="s">
        <v>3409</v>
      </c>
      <c r="F37" s="36" t="s">
        <v>3410</v>
      </c>
      <c r="G37" s="37">
        <v>94.0575</v>
      </c>
      <c r="H37" s="38">
        <v>19</v>
      </c>
      <c r="I37" s="39">
        <v>0.256756756756757</v>
      </c>
    </row>
    <row r="38" spans="1:9">
      <c r="A38" s="29" t="s">
        <v>4677</v>
      </c>
      <c r="B38" s="29" t="s">
        <v>223</v>
      </c>
      <c r="C38" s="22" t="s">
        <v>4678</v>
      </c>
      <c r="D38" s="30" t="s">
        <v>247</v>
      </c>
      <c r="E38" s="29" t="s">
        <v>3436</v>
      </c>
      <c r="F38" s="30" t="s">
        <v>3437</v>
      </c>
      <c r="G38" s="31">
        <v>94.8596</v>
      </c>
      <c r="H38" s="32">
        <v>3</v>
      </c>
      <c r="I38" s="33">
        <v>0.06</v>
      </c>
    </row>
    <row r="39" spans="1:9">
      <c r="A39" s="34" t="s">
        <v>4677</v>
      </c>
      <c r="B39" s="34" t="s">
        <v>236</v>
      </c>
      <c r="C39" s="35" t="s">
        <v>4679</v>
      </c>
      <c r="D39" s="36" t="s">
        <v>247</v>
      </c>
      <c r="E39" s="34" t="s">
        <v>3436</v>
      </c>
      <c r="F39" s="36" t="s">
        <v>3437</v>
      </c>
      <c r="G39" s="37">
        <v>94.7709</v>
      </c>
      <c r="H39" s="38">
        <v>8</v>
      </c>
      <c r="I39" s="39">
        <v>0.16</v>
      </c>
    </row>
    <row r="40" spans="1:9">
      <c r="A40" s="29" t="s">
        <v>4677</v>
      </c>
      <c r="B40" s="29" t="s">
        <v>223</v>
      </c>
      <c r="C40" s="22" t="s">
        <v>4678</v>
      </c>
      <c r="D40" s="30" t="s">
        <v>247</v>
      </c>
      <c r="E40" s="29" t="s">
        <v>3442</v>
      </c>
      <c r="F40" s="30" t="s">
        <v>3443</v>
      </c>
      <c r="G40" s="31">
        <v>94.6457</v>
      </c>
      <c r="H40" s="32">
        <v>7</v>
      </c>
      <c r="I40" s="33">
        <v>0.14</v>
      </c>
    </row>
    <row r="41" spans="1:9">
      <c r="A41" s="34" t="s">
        <v>4677</v>
      </c>
      <c r="B41" s="34" t="s">
        <v>236</v>
      </c>
      <c r="C41" s="35" t="s">
        <v>4679</v>
      </c>
      <c r="D41" s="36" t="s">
        <v>247</v>
      </c>
      <c r="E41" s="34" t="s">
        <v>3442</v>
      </c>
      <c r="F41" s="36" t="s">
        <v>3443</v>
      </c>
      <c r="G41" s="37">
        <v>94.7539</v>
      </c>
      <c r="H41" s="38">
        <v>11</v>
      </c>
      <c r="I41" s="39">
        <v>0.22</v>
      </c>
    </row>
    <row r="42" spans="1:9">
      <c r="A42" s="29" t="s">
        <v>4677</v>
      </c>
      <c r="B42" s="29" t="s">
        <v>223</v>
      </c>
      <c r="C42" s="22" t="s">
        <v>4678</v>
      </c>
      <c r="D42" s="30" t="s">
        <v>247</v>
      </c>
      <c r="E42" s="29" t="s">
        <v>3460</v>
      </c>
      <c r="F42" s="30" t="s">
        <v>3461</v>
      </c>
      <c r="G42" s="31">
        <v>94.5675</v>
      </c>
      <c r="H42" s="32">
        <v>13</v>
      </c>
      <c r="I42" s="33">
        <v>0.26</v>
      </c>
    </row>
    <row r="43" spans="1:9">
      <c r="A43" s="34" t="s">
        <v>4677</v>
      </c>
      <c r="B43" s="34" t="s">
        <v>236</v>
      </c>
      <c r="C43" s="35" t="s">
        <v>4679</v>
      </c>
      <c r="D43" s="36" t="s">
        <v>247</v>
      </c>
      <c r="E43" s="34" t="s">
        <v>3460</v>
      </c>
      <c r="F43" s="36" t="s">
        <v>3461</v>
      </c>
      <c r="G43" s="37">
        <v>95</v>
      </c>
      <c r="H43" s="38">
        <v>1</v>
      </c>
      <c r="I43" s="39">
        <v>0.02</v>
      </c>
    </row>
    <row r="44" spans="1:9">
      <c r="A44" s="29" t="s">
        <v>4677</v>
      </c>
      <c r="B44" s="29" t="s">
        <v>223</v>
      </c>
      <c r="C44" s="22" t="s">
        <v>4678</v>
      </c>
      <c r="D44" s="30" t="s">
        <v>87</v>
      </c>
      <c r="E44" s="29" t="s">
        <v>3474</v>
      </c>
      <c r="F44" s="30" t="s">
        <v>3475</v>
      </c>
      <c r="G44" s="31">
        <v>94.4383</v>
      </c>
      <c r="H44" s="32">
        <v>13</v>
      </c>
      <c r="I44" s="33">
        <v>0.1711</v>
      </c>
    </row>
    <row r="45" spans="1:9">
      <c r="A45" s="34" t="s">
        <v>4677</v>
      </c>
      <c r="B45" s="34" t="s">
        <v>236</v>
      </c>
      <c r="C45" s="35" t="s">
        <v>4679</v>
      </c>
      <c r="D45" s="36" t="s">
        <v>87</v>
      </c>
      <c r="E45" s="34" t="s">
        <v>3474</v>
      </c>
      <c r="F45" s="36" t="s">
        <v>3475</v>
      </c>
      <c r="G45" s="37">
        <v>94.6111</v>
      </c>
      <c r="H45" s="38">
        <v>15</v>
      </c>
      <c r="I45" s="39">
        <v>0.2</v>
      </c>
    </row>
    <row r="46" spans="1:9">
      <c r="A46" s="29" t="s">
        <v>4677</v>
      </c>
      <c r="B46" s="29" t="s">
        <v>223</v>
      </c>
      <c r="C46" s="22" t="s">
        <v>4678</v>
      </c>
      <c r="D46" s="30" t="s">
        <v>103</v>
      </c>
      <c r="E46" s="29" t="s">
        <v>914</v>
      </c>
      <c r="F46" s="30" t="s">
        <v>915</v>
      </c>
      <c r="G46" s="31">
        <v>94.1061</v>
      </c>
      <c r="H46" s="32">
        <v>11</v>
      </c>
      <c r="I46" s="33">
        <v>0.1392</v>
      </c>
    </row>
    <row r="47" spans="1:9">
      <c r="A47" s="34" t="s">
        <v>4677</v>
      </c>
      <c r="B47" s="34" t="s">
        <v>236</v>
      </c>
      <c r="C47" s="35" t="s">
        <v>4679</v>
      </c>
      <c r="D47" s="36" t="s">
        <v>103</v>
      </c>
      <c r="E47" s="34" t="s">
        <v>914</v>
      </c>
      <c r="F47" s="36" t="s">
        <v>915</v>
      </c>
      <c r="G47" s="37">
        <v>94.308</v>
      </c>
      <c r="H47" s="38">
        <v>9</v>
      </c>
      <c r="I47" s="39">
        <v>0.121621621621622</v>
      </c>
    </row>
    <row r="48" spans="1:9">
      <c r="A48" s="29" t="s">
        <v>4677</v>
      </c>
      <c r="B48" s="29" t="s">
        <v>223</v>
      </c>
      <c r="C48" s="22" t="s">
        <v>4678</v>
      </c>
      <c r="D48" s="30" t="s">
        <v>87</v>
      </c>
      <c r="E48" s="29" t="s">
        <v>3508</v>
      </c>
      <c r="F48" s="30" t="s">
        <v>3509</v>
      </c>
      <c r="G48" s="31">
        <v>94.2442</v>
      </c>
      <c r="H48" s="32">
        <v>22</v>
      </c>
      <c r="I48" s="33">
        <v>0.2895</v>
      </c>
    </row>
    <row r="49" spans="1:9">
      <c r="A49" s="34" t="s">
        <v>4677</v>
      </c>
      <c r="B49" s="34" t="s">
        <v>236</v>
      </c>
      <c r="C49" s="35" t="s">
        <v>4679</v>
      </c>
      <c r="D49" s="36" t="s">
        <v>87</v>
      </c>
      <c r="E49" s="34" t="s">
        <v>3508</v>
      </c>
      <c r="F49" s="36" t="s">
        <v>3509</v>
      </c>
      <c r="G49" s="37">
        <v>94.6314</v>
      </c>
      <c r="H49" s="38">
        <v>14</v>
      </c>
      <c r="I49" s="39">
        <v>0.186666666666667</v>
      </c>
    </row>
    <row r="50" spans="1:9">
      <c r="A50" s="29" t="s">
        <v>4677</v>
      </c>
      <c r="B50" s="29" t="s">
        <v>223</v>
      </c>
      <c r="C50" s="22" t="s">
        <v>4678</v>
      </c>
      <c r="D50" s="30" t="s">
        <v>103</v>
      </c>
      <c r="E50" s="29" t="s">
        <v>3535</v>
      </c>
      <c r="F50" s="30" t="s">
        <v>3536</v>
      </c>
      <c r="G50" s="31">
        <v>94.8481</v>
      </c>
      <c r="H50" s="32">
        <v>1</v>
      </c>
      <c r="I50" s="33">
        <v>0.0127</v>
      </c>
    </row>
    <row r="51" spans="1:9">
      <c r="A51" s="34" t="s">
        <v>4677</v>
      </c>
      <c r="B51" s="34" t="s">
        <v>236</v>
      </c>
      <c r="C51" s="35" t="s">
        <v>4679</v>
      </c>
      <c r="D51" s="36" t="s">
        <v>103</v>
      </c>
      <c r="E51" s="34" t="s">
        <v>3535</v>
      </c>
      <c r="F51" s="36" t="s">
        <v>3536</v>
      </c>
      <c r="G51" s="37">
        <v>94.397</v>
      </c>
      <c r="H51" s="38">
        <v>7</v>
      </c>
      <c r="I51" s="39">
        <v>0.0945945945945946</v>
      </c>
    </row>
    <row r="52" spans="1:9">
      <c r="A52" s="29" t="s">
        <v>4677</v>
      </c>
      <c r="B52" s="29" t="s">
        <v>223</v>
      </c>
      <c r="C52" s="22" t="s">
        <v>4678</v>
      </c>
      <c r="D52" s="30" t="s">
        <v>3158</v>
      </c>
      <c r="E52" s="29" t="s">
        <v>3539</v>
      </c>
      <c r="F52" s="30" t="s">
        <v>3540</v>
      </c>
      <c r="G52" s="31">
        <v>94.7426</v>
      </c>
      <c r="H52" s="32">
        <v>3</v>
      </c>
      <c r="I52" s="33">
        <v>0.0682</v>
      </c>
    </row>
    <row r="53" spans="1:9">
      <c r="A53" s="34" t="s">
        <v>4677</v>
      </c>
      <c r="B53" s="34" t="s">
        <v>236</v>
      </c>
      <c r="C53" s="35" t="s">
        <v>4679</v>
      </c>
      <c r="D53" s="36" t="s">
        <v>3158</v>
      </c>
      <c r="E53" s="34" t="s">
        <v>3539</v>
      </c>
      <c r="F53" s="36" t="s">
        <v>3540</v>
      </c>
      <c r="G53" s="37">
        <v>94.6458</v>
      </c>
      <c r="H53" s="38">
        <v>12</v>
      </c>
      <c r="I53" s="39">
        <v>0.292682926829268</v>
      </c>
    </row>
    <row r="54" spans="1:9">
      <c r="A54" s="29" t="s">
        <v>4677</v>
      </c>
      <c r="B54" s="29" t="s">
        <v>223</v>
      </c>
      <c r="C54" s="22" t="s">
        <v>4678</v>
      </c>
      <c r="D54" s="30" t="s">
        <v>103</v>
      </c>
      <c r="E54" s="29" t="s">
        <v>2264</v>
      </c>
      <c r="F54" s="30" t="s">
        <v>2265</v>
      </c>
      <c r="G54" s="31">
        <v>94.1399</v>
      </c>
      <c r="H54" s="32">
        <v>10</v>
      </c>
      <c r="I54" s="33">
        <v>0.1266</v>
      </c>
    </row>
    <row r="55" spans="1:9">
      <c r="A55" s="34" t="s">
        <v>4677</v>
      </c>
      <c r="B55" s="34" t="s">
        <v>236</v>
      </c>
      <c r="C55" s="35" t="s">
        <v>4679</v>
      </c>
      <c r="D55" s="36" t="s">
        <v>103</v>
      </c>
      <c r="E55" s="34" t="s">
        <v>2264</v>
      </c>
      <c r="F55" s="36" t="s">
        <v>2265</v>
      </c>
      <c r="G55" s="37">
        <v>94.0452</v>
      </c>
      <c r="H55" s="38">
        <v>20</v>
      </c>
      <c r="I55" s="39">
        <v>0.27027027027027</v>
      </c>
    </row>
    <row r="56" spans="1:9">
      <c r="A56" s="29" t="s">
        <v>4677</v>
      </c>
      <c r="B56" s="29" t="s">
        <v>223</v>
      </c>
      <c r="C56" s="22" t="s">
        <v>4678</v>
      </c>
      <c r="D56" s="30" t="s">
        <v>156</v>
      </c>
      <c r="E56" s="29" t="s">
        <v>1094</v>
      </c>
      <c r="F56" s="30" t="s">
        <v>1095</v>
      </c>
      <c r="G56" s="31">
        <v>94.5419</v>
      </c>
      <c r="H56" s="32">
        <v>4</v>
      </c>
      <c r="I56" s="33">
        <v>0.0533</v>
      </c>
    </row>
    <row r="57" spans="1:9">
      <c r="A57" s="34" t="s">
        <v>4677</v>
      </c>
      <c r="B57" s="34" t="s">
        <v>236</v>
      </c>
      <c r="C57" s="35" t="s">
        <v>4679</v>
      </c>
      <c r="D57" s="36" t="s">
        <v>156</v>
      </c>
      <c r="E57" s="34" t="s">
        <v>1094</v>
      </c>
      <c r="F57" s="36" t="s">
        <v>1095</v>
      </c>
      <c r="G57" s="37">
        <v>94.4568</v>
      </c>
      <c r="H57" s="38">
        <v>8</v>
      </c>
      <c r="I57" s="39">
        <v>0.0975609756097561</v>
      </c>
    </row>
    <row r="58" spans="1:9">
      <c r="A58" s="29" t="s">
        <v>4677</v>
      </c>
      <c r="B58" s="29" t="s">
        <v>223</v>
      </c>
      <c r="C58" s="22" t="s">
        <v>4678</v>
      </c>
      <c r="D58" s="30" t="s">
        <v>531</v>
      </c>
      <c r="E58" s="29" t="s">
        <v>3549</v>
      </c>
      <c r="F58" s="30" t="s">
        <v>3550</v>
      </c>
      <c r="G58" s="31">
        <v>94.4282</v>
      </c>
      <c r="H58" s="32">
        <v>13</v>
      </c>
      <c r="I58" s="33">
        <v>0.2097</v>
      </c>
    </row>
    <row r="59" spans="1:9">
      <c r="A59" s="34" t="s">
        <v>4677</v>
      </c>
      <c r="B59" s="34" t="s">
        <v>236</v>
      </c>
      <c r="C59" s="35" t="s">
        <v>4679</v>
      </c>
      <c r="D59" s="36" t="s">
        <v>531</v>
      </c>
      <c r="E59" s="34" t="s">
        <v>3549</v>
      </c>
      <c r="F59" s="36" t="s">
        <v>3550</v>
      </c>
      <c r="G59" s="37">
        <v>94.6853</v>
      </c>
      <c r="H59" s="38">
        <v>8</v>
      </c>
      <c r="I59" s="39">
        <v>0.126984126984127</v>
      </c>
    </row>
    <row r="60" spans="1:9">
      <c r="A60" s="29" t="s">
        <v>4677</v>
      </c>
      <c r="B60" s="29" t="s">
        <v>223</v>
      </c>
      <c r="C60" s="22" t="s">
        <v>4678</v>
      </c>
      <c r="D60" s="30" t="s">
        <v>156</v>
      </c>
      <c r="E60" s="29" t="s">
        <v>178</v>
      </c>
      <c r="F60" s="30" t="s">
        <v>179</v>
      </c>
      <c r="G60" s="31">
        <v>94.2685</v>
      </c>
      <c r="H60" s="32">
        <v>13</v>
      </c>
      <c r="I60" s="33">
        <v>0.1733</v>
      </c>
    </row>
    <row r="61" spans="1:9">
      <c r="A61" s="34" t="s">
        <v>4677</v>
      </c>
      <c r="B61" s="34" t="s">
        <v>236</v>
      </c>
      <c r="C61" s="35" t="s">
        <v>4679</v>
      </c>
      <c r="D61" s="36" t="s">
        <v>156</v>
      </c>
      <c r="E61" s="34" t="s">
        <v>178</v>
      </c>
      <c r="F61" s="36" t="s">
        <v>179</v>
      </c>
      <c r="G61" s="37">
        <v>94.5229</v>
      </c>
      <c r="H61" s="38">
        <v>4</v>
      </c>
      <c r="I61" s="39">
        <v>0.0487804878048781</v>
      </c>
    </row>
    <row r="62" spans="1:9">
      <c r="A62" s="29" t="s">
        <v>4677</v>
      </c>
      <c r="B62" s="29" t="s">
        <v>223</v>
      </c>
      <c r="C62" s="22" t="s">
        <v>4678</v>
      </c>
      <c r="D62" s="30" t="s">
        <v>347</v>
      </c>
      <c r="E62" s="29" t="s">
        <v>481</v>
      </c>
      <c r="F62" s="30" t="s">
        <v>482</v>
      </c>
      <c r="G62" s="31">
        <v>94.4317</v>
      </c>
      <c r="H62" s="32">
        <v>9</v>
      </c>
      <c r="I62" s="33">
        <v>0.1731</v>
      </c>
    </row>
    <row r="63" spans="1:9">
      <c r="A63" s="34" t="s">
        <v>4677</v>
      </c>
      <c r="B63" s="34" t="s">
        <v>236</v>
      </c>
      <c r="C63" s="35" t="s">
        <v>4679</v>
      </c>
      <c r="D63" s="36" t="s">
        <v>347</v>
      </c>
      <c r="E63" s="34" t="s">
        <v>481</v>
      </c>
      <c r="F63" s="36" t="s">
        <v>482</v>
      </c>
      <c r="G63" s="37">
        <v>94.9151</v>
      </c>
      <c r="H63" s="38">
        <v>1</v>
      </c>
      <c r="I63" s="39">
        <v>0.0192307692307692</v>
      </c>
    </row>
    <row r="64" spans="1:9">
      <c r="A64" s="29" t="s">
        <v>4677</v>
      </c>
      <c r="B64" s="29" t="s">
        <v>223</v>
      </c>
      <c r="C64" s="22" t="s">
        <v>4678</v>
      </c>
      <c r="D64" s="30" t="s">
        <v>103</v>
      </c>
      <c r="E64" s="29" t="s">
        <v>3561</v>
      </c>
      <c r="F64" s="30" t="s">
        <v>3562</v>
      </c>
      <c r="G64" s="31">
        <v>94.6881</v>
      </c>
      <c r="H64" s="32">
        <v>3</v>
      </c>
      <c r="I64" s="33">
        <v>0.038</v>
      </c>
    </row>
    <row r="65" spans="1:9">
      <c r="A65" s="34" t="s">
        <v>4677</v>
      </c>
      <c r="B65" s="34" t="s">
        <v>236</v>
      </c>
      <c r="C65" s="35" t="s">
        <v>4679</v>
      </c>
      <c r="D65" s="36" t="s">
        <v>103</v>
      </c>
      <c r="E65" s="34" t="s">
        <v>3561</v>
      </c>
      <c r="F65" s="36" t="s">
        <v>3562</v>
      </c>
      <c r="G65" s="37">
        <v>94.8438</v>
      </c>
      <c r="H65" s="38">
        <v>2</v>
      </c>
      <c r="I65" s="39">
        <v>0.027027027027027</v>
      </c>
    </row>
    <row r="66" spans="1:9">
      <c r="A66" s="29" t="s">
        <v>4677</v>
      </c>
      <c r="B66" s="29" t="s">
        <v>223</v>
      </c>
      <c r="C66" s="22" t="s">
        <v>4678</v>
      </c>
      <c r="D66" s="30" t="s">
        <v>122</v>
      </c>
      <c r="E66" s="29" t="s">
        <v>974</v>
      </c>
      <c r="F66" s="30" t="s">
        <v>975</v>
      </c>
      <c r="G66" s="31">
        <v>94.5771</v>
      </c>
      <c r="H66" s="32">
        <v>13</v>
      </c>
      <c r="I66" s="33">
        <v>0.2453</v>
      </c>
    </row>
    <row r="67" spans="1:9">
      <c r="A67" s="34" t="s">
        <v>4677</v>
      </c>
      <c r="B67" s="34" t="s">
        <v>236</v>
      </c>
      <c r="C67" s="35" t="s">
        <v>4679</v>
      </c>
      <c r="D67" s="36" t="s">
        <v>122</v>
      </c>
      <c r="E67" s="34" t="s">
        <v>974</v>
      </c>
      <c r="F67" s="36" t="s">
        <v>975</v>
      </c>
      <c r="G67" s="37">
        <v>94.5424</v>
      </c>
      <c r="H67" s="38">
        <v>15</v>
      </c>
      <c r="I67" s="39">
        <v>0.272727272727273</v>
      </c>
    </row>
    <row r="68" spans="1:9">
      <c r="A68" s="29" t="s">
        <v>4677</v>
      </c>
      <c r="B68" s="29" t="s">
        <v>223</v>
      </c>
      <c r="C68" s="22" t="s">
        <v>4678</v>
      </c>
      <c r="D68" s="30" t="s">
        <v>65</v>
      </c>
      <c r="E68" s="29" t="s">
        <v>3593</v>
      </c>
      <c r="F68" s="30" t="s">
        <v>3594</v>
      </c>
      <c r="G68" s="31">
        <v>94.9181</v>
      </c>
      <c r="H68" s="32">
        <v>5</v>
      </c>
      <c r="I68" s="33">
        <v>0.0694</v>
      </c>
    </row>
    <row r="69" spans="1:9">
      <c r="A69" s="34" t="s">
        <v>4677</v>
      </c>
      <c r="B69" s="34" t="s">
        <v>236</v>
      </c>
      <c r="C69" s="35" t="s">
        <v>4679</v>
      </c>
      <c r="D69" s="36" t="s">
        <v>65</v>
      </c>
      <c r="E69" s="34" t="s">
        <v>3593</v>
      </c>
      <c r="F69" s="36" t="s">
        <v>3594</v>
      </c>
      <c r="G69" s="37">
        <v>94.862</v>
      </c>
      <c r="H69" s="38">
        <v>9</v>
      </c>
      <c r="I69" s="39">
        <v>0.12</v>
      </c>
    </row>
    <row r="70" spans="1:9">
      <c r="A70" s="29" t="s">
        <v>4677</v>
      </c>
      <c r="B70" s="29" t="s">
        <v>223</v>
      </c>
      <c r="C70" s="22" t="s">
        <v>4678</v>
      </c>
      <c r="D70" s="30" t="s">
        <v>247</v>
      </c>
      <c r="E70" s="29" t="s">
        <v>522</v>
      </c>
      <c r="F70" s="30" t="s">
        <v>523</v>
      </c>
      <c r="G70" s="31">
        <v>94.9069</v>
      </c>
      <c r="H70" s="32">
        <v>2</v>
      </c>
      <c r="I70" s="33">
        <v>0.04</v>
      </c>
    </row>
    <row r="71" spans="1:9">
      <c r="A71" s="34" t="s">
        <v>4677</v>
      </c>
      <c r="B71" s="34" t="s">
        <v>236</v>
      </c>
      <c r="C71" s="35" t="s">
        <v>4679</v>
      </c>
      <c r="D71" s="36" t="s">
        <v>247</v>
      </c>
      <c r="E71" s="34" t="s">
        <v>522</v>
      </c>
      <c r="F71" s="36" t="s">
        <v>523</v>
      </c>
      <c r="G71" s="37">
        <v>94.7792</v>
      </c>
      <c r="H71" s="38">
        <v>6</v>
      </c>
      <c r="I71" s="39">
        <v>0.12</v>
      </c>
    </row>
    <row r="72" spans="1:9">
      <c r="A72" s="29" t="s">
        <v>4677</v>
      </c>
      <c r="B72" s="29" t="s">
        <v>223</v>
      </c>
      <c r="C72" s="22" t="s">
        <v>4678</v>
      </c>
      <c r="D72" s="30" t="s">
        <v>4680</v>
      </c>
      <c r="E72" s="86" t="s">
        <v>3613</v>
      </c>
      <c r="F72" s="30" t="s">
        <v>3614</v>
      </c>
      <c r="G72" s="31">
        <v>94.3336</v>
      </c>
      <c r="H72" s="32">
        <v>1</v>
      </c>
      <c r="I72" s="33">
        <v>0.0455</v>
      </c>
    </row>
    <row r="73" spans="1:9">
      <c r="A73" s="34" t="s">
        <v>4677</v>
      </c>
      <c r="B73" s="34" t="s">
        <v>236</v>
      </c>
      <c r="C73" s="35" t="s">
        <v>4679</v>
      </c>
      <c r="D73" s="36" t="s">
        <v>4680</v>
      </c>
      <c r="E73" s="34" t="s">
        <v>3613</v>
      </c>
      <c r="F73" s="36" t="s">
        <v>3614</v>
      </c>
      <c r="G73" s="37">
        <v>94.5787</v>
      </c>
      <c r="H73" s="38">
        <v>2</v>
      </c>
      <c r="I73" s="39">
        <v>0.0869565217391304</v>
      </c>
    </row>
    <row r="74" spans="1:9">
      <c r="A74" s="29" t="s">
        <v>4677</v>
      </c>
      <c r="B74" s="29" t="s">
        <v>223</v>
      </c>
      <c r="C74" s="22" t="s">
        <v>4678</v>
      </c>
      <c r="D74" s="30" t="s">
        <v>87</v>
      </c>
      <c r="E74" s="29" t="s">
        <v>516</v>
      </c>
      <c r="F74" s="30" t="s">
        <v>517</v>
      </c>
      <c r="G74" s="31">
        <v>94.2988</v>
      </c>
      <c r="H74" s="32">
        <v>19</v>
      </c>
      <c r="I74" s="33">
        <v>0.25</v>
      </c>
    </row>
    <row r="75" spans="1:9">
      <c r="A75" s="34" t="s">
        <v>4677</v>
      </c>
      <c r="B75" s="34" t="s">
        <v>236</v>
      </c>
      <c r="C75" s="35" t="s">
        <v>4679</v>
      </c>
      <c r="D75" s="36" t="s">
        <v>87</v>
      </c>
      <c r="E75" s="34" t="s">
        <v>516</v>
      </c>
      <c r="F75" s="36" t="s">
        <v>517</v>
      </c>
      <c r="G75" s="37">
        <v>94.5964</v>
      </c>
      <c r="H75" s="38">
        <v>17</v>
      </c>
      <c r="I75" s="39">
        <v>0.226666666666667</v>
      </c>
    </row>
    <row r="76" spans="1:9">
      <c r="A76" s="29" t="s">
        <v>4677</v>
      </c>
      <c r="B76" s="29" t="s">
        <v>223</v>
      </c>
      <c r="C76" s="22" t="s">
        <v>4678</v>
      </c>
      <c r="D76" s="30" t="s">
        <v>65</v>
      </c>
      <c r="E76" s="29" t="s">
        <v>151</v>
      </c>
      <c r="F76" s="30" t="s">
        <v>152</v>
      </c>
      <c r="G76" s="31">
        <v>94.867</v>
      </c>
      <c r="H76" s="32">
        <v>6</v>
      </c>
      <c r="I76" s="33">
        <v>0.0833</v>
      </c>
    </row>
    <row r="77" spans="1:9">
      <c r="A77" s="34" t="s">
        <v>4677</v>
      </c>
      <c r="B77" s="34" t="s">
        <v>236</v>
      </c>
      <c r="C77" s="35" t="s">
        <v>4679</v>
      </c>
      <c r="D77" s="36" t="s">
        <v>65</v>
      </c>
      <c r="E77" s="34" t="s">
        <v>151</v>
      </c>
      <c r="F77" s="36" t="s">
        <v>152</v>
      </c>
      <c r="G77" s="37">
        <v>94.9217</v>
      </c>
      <c r="H77" s="38">
        <v>5</v>
      </c>
      <c r="I77" s="39">
        <v>0.0666666666666667</v>
      </c>
    </row>
    <row r="78" spans="1:9">
      <c r="A78" s="29" t="s">
        <v>4677</v>
      </c>
      <c r="B78" s="29" t="s">
        <v>223</v>
      </c>
      <c r="C78" s="22" t="s">
        <v>4678</v>
      </c>
      <c r="D78" s="30" t="s">
        <v>156</v>
      </c>
      <c r="E78" s="29" t="s">
        <v>1419</v>
      </c>
      <c r="F78" s="30" t="s">
        <v>1420</v>
      </c>
      <c r="G78" s="31">
        <v>94.2715</v>
      </c>
      <c r="H78" s="32">
        <v>12</v>
      </c>
      <c r="I78" s="33">
        <v>0.16</v>
      </c>
    </row>
    <row r="79" spans="1:9">
      <c r="A79" s="34" t="s">
        <v>4677</v>
      </c>
      <c r="B79" s="34" t="s">
        <v>236</v>
      </c>
      <c r="C79" s="35" t="s">
        <v>4679</v>
      </c>
      <c r="D79" s="36" t="s">
        <v>156</v>
      </c>
      <c r="E79" s="34" t="s">
        <v>1419</v>
      </c>
      <c r="F79" s="36" t="s">
        <v>1420</v>
      </c>
      <c r="G79" s="37">
        <v>94.4816</v>
      </c>
      <c r="H79" s="38">
        <v>6</v>
      </c>
      <c r="I79" s="39">
        <v>0.0731707317073171</v>
      </c>
    </row>
    <row r="80" spans="1:9">
      <c r="A80" s="29" t="s">
        <v>4677</v>
      </c>
      <c r="B80" s="29" t="s">
        <v>223</v>
      </c>
      <c r="C80" s="22" t="s">
        <v>4678</v>
      </c>
      <c r="D80" s="30" t="s">
        <v>164</v>
      </c>
      <c r="E80" s="29" t="s">
        <v>3666</v>
      </c>
      <c r="F80" s="30" t="s">
        <v>1846</v>
      </c>
      <c r="G80" s="31">
        <v>94.2713</v>
      </c>
      <c r="H80" s="32">
        <v>7</v>
      </c>
      <c r="I80" s="33">
        <v>0.1892</v>
      </c>
    </row>
    <row r="81" spans="1:9">
      <c r="A81" s="34" t="s">
        <v>4677</v>
      </c>
      <c r="B81" s="34" t="s">
        <v>236</v>
      </c>
      <c r="C81" s="35" t="s">
        <v>4679</v>
      </c>
      <c r="D81" s="36" t="s">
        <v>164</v>
      </c>
      <c r="E81" s="34" t="s">
        <v>3666</v>
      </c>
      <c r="F81" s="36" t="s">
        <v>1846</v>
      </c>
      <c r="G81" s="37">
        <v>94.6543</v>
      </c>
      <c r="H81" s="38">
        <v>2</v>
      </c>
      <c r="I81" s="39">
        <v>0.0588235294117647</v>
      </c>
    </row>
    <row r="82" spans="1:9">
      <c r="A82" s="29" t="s">
        <v>4677</v>
      </c>
      <c r="B82" s="29" t="s">
        <v>223</v>
      </c>
      <c r="C82" s="22" t="s">
        <v>4678</v>
      </c>
      <c r="D82" s="30" t="s">
        <v>122</v>
      </c>
      <c r="E82" s="29" t="s">
        <v>2061</v>
      </c>
      <c r="F82" s="30" t="s">
        <v>2062</v>
      </c>
      <c r="G82" s="31">
        <v>94.6545</v>
      </c>
      <c r="H82" s="32">
        <v>9</v>
      </c>
      <c r="I82" s="33">
        <v>0.1698</v>
      </c>
    </row>
    <row r="83" spans="1:9">
      <c r="A83" s="34" t="s">
        <v>4677</v>
      </c>
      <c r="B83" s="34" t="s">
        <v>236</v>
      </c>
      <c r="C83" s="35" t="s">
        <v>4679</v>
      </c>
      <c r="D83" s="36" t="s">
        <v>122</v>
      </c>
      <c r="E83" s="34" t="s">
        <v>2061</v>
      </c>
      <c r="F83" s="36" t="s">
        <v>2062</v>
      </c>
      <c r="G83" s="37">
        <v>94.5913</v>
      </c>
      <c r="H83" s="38">
        <v>14</v>
      </c>
      <c r="I83" s="39">
        <v>0.254545454545455</v>
      </c>
    </row>
    <row r="84" spans="1:9">
      <c r="A84" s="29" t="s">
        <v>4677</v>
      </c>
      <c r="B84" s="29" t="s">
        <v>223</v>
      </c>
      <c r="C84" s="22" t="s">
        <v>4678</v>
      </c>
      <c r="D84" s="30" t="s">
        <v>122</v>
      </c>
      <c r="E84" s="29" t="s">
        <v>167</v>
      </c>
      <c r="F84" s="30" t="s">
        <v>168</v>
      </c>
      <c r="G84" s="31">
        <v>94.9618</v>
      </c>
      <c r="H84" s="32">
        <v>2</v>
      </c>
      <c r="I84" s="33">
        <v>0.0377</v>
      </c>
    </row>
    <row r="85" spans="1:9">
      <c r="A85" s="34" t="s">
        <v>4677</v>
      </c>
      <c r="B85" s="34" t="s">
        <v>236</v>
      </c>
      <c r="C85" s="35" t="s">
        <v>4679</v>
      </c>
      <c r="D85" s="36" t="s">
        <v>122</v>
      </c>
      <c r="E85" s="34" t="s">
        <v>167</v>
      </c>
      <c r="F85" s="36" t="s">
        <v>168</v>
      </c>
      <c r="G85" s="37">
        <v>94.6701</v>
      </c>
      <c r="H85" s="38">
        <v>11</v>
      </c>
      <c r="I85" s="39">
        <v>0.2</v>
      </c>
    </row>
    <row r="86" spans="1:9">
      <c r="A86" s="29" t="s">
        <v>4677</v>
      </c>
      <c r="B86" s="29" t="s">
        <v>223</v>
      </c>
      <c r="C86" s="22" t="s">
        <v>4678</v>
      </c>
      <c r="D86" s="30" t="s">
        <v>122</v>
      </c>
      <c r="E86" s="29" t="s">
        <v>2989</v>
      </c>
      <c r="F86" s="30" t="s">
        <v>2990</v>
      </c>
      <c r="G86" s="31">
        <v>94.7505</v>
      </c>
      <c r="H86" s="32">
        <v>5</v>
      </c>
      <c r="I86" s="33">
        <v>0.0943</v>
      </c>
    </row>
    <row r="87" spans="1:9">
      <c r="A87" s="34" t="s">
        <v>4677</v>
      </c>
      <c r="B87" s="34" t="s">
        <v>236</v>
      </c>
      <c r="C87" s="35" t="s">
        <v>4679</v>
      </c>
      <c r="D87" s="36" t="s">
        <v>122</v>
      </c>
      <c r="E87" s="34" t="s">
        <v>2989</v>
      </c>
      <c r="F87" s="36" t="s">
        <v>2990</v>
      </c>
      <c r="G87" s="37">
        <v>94.9418</v>
      </c>
      <c r="H87" s="38">
        <v>4</v>
      </c>
      <c r="I87" s="39">
        <v>0.0727272727272727</v>
      </c>
    </row>
    <row r="88" spans="1:9">
      <c r="A88" s="29" t="s">
        <v>4677</v>
      </c>
      <c r="B88" s="29" t="s">
        <v>223</v>
      </c>
      <c r="C88" s="22" t="s">
        <v>4678</v>
      </c>
      <c r="D88" s="30" t="s">
        <v>103</v>
      </c>
      <c r="E88" s="29" t="s">
        <v>101</v>
      </c>
      <c r="F88" s="30" t="s">
        <v>102</v>
      </c>
      <c r="G88" s="31">
        <v>94.4201</v>
      </c>
      <c r="H88" s="32">
        <v>4</v>
      </c>
      <c r="I88" s="33">
        <v>0.0506</v>
      </c>
    </row>
    <row r="89" spans="1:9">
      <c r="A89" s="34" t="s">
        <v>4677</v>
      </c>
      <c r="B89" s="34" t="s">
        <v>236</v>
      </c>
      <c r="C89" s="35" t="s">
        <v>4679</v>
      </c>
      <c r="D89" s="36" t="s">
        <v>103</v>
      </c>
      <c r="E89" s="34" t="s">
        <v>101</v>
      </c>
      <c r="F89" s="36" t="s">
        <v>102</v>
      </c>
      <c r="G89" s="37">
        <v>94.1019</v>
      </c>
      <c r="H89" s="38">
        <v>15</v>
      </c>
      <c r="I89" s="39">
        <v>0.202702702702703</v>
      </c>
    </row>
    <row r="90" spans="1:9">
      <c r="A90" s="29" t="s">
        <v>4677</v>
      </c>
      <c r="B90" s="29" t="s">
        <v>223</v>
      </c>
      <c r="C90" s="22" t="s">
        <v>4678</v>
      </c>
      <c r="D90" s="30" t="s">
        <v>55</v>
      </c>
      <c r="E90" s="29" t="s">
        <v>68</v>
      </c>
      <c r="F90" s="30" t="s">
        <v>69</v>
      </c>
      <c r="G90" s="31">
        <v>94.1349</v>
      </c>
      <c r="H90" s="32">
        <v>8</v>
      </c>
      <c r="I90" s="33">
        <v>0.16</v>
      </c>
    </row>
    <row r="91" spans="1:9">
      <c r="A91" s="34" t="s">
        <v>4677</v>
      </c>
      <c r="B91" s="34" t="s">
        <v>236</v>
      </c>
      <c r="C91" s="35" t="s">
        <v>4679</v>
      </c>
      <c r="D91" s="36" t="s">
        <v>55</v>
      </c>
      <c r="E91" s="34" t="s">
        <v>68</v>
      </c>
      <c r="F91" s="36" t="s">
        <v>69</v>
      </c>
      <c r="G91" s="37">
        <v>94.2246</v>
      </c>
      <c r="H91" s="38">
        <v>6</v>
      </c>
      <c r="I91" s="39">
        <v>0.153846153846154</v>
      </c>
    </row>
    <row r="92" spans="1:9">
      <c r="A92" s="29" t="s">
        <v>4677</v>
      </c>
      <c r="B92" s="29" t="s">
        <v>223</v>
      </c>
      <c r="C92" s="22" t="s">
        <v>4678</v>
      </c>
      <c r="D92" s="30" t="s">
        <v>247</v>
      </c>
      <c r="E92" s="29" t="s">
        <v>1689</v>
      </c>
      <c r="F92" s="30" t="s">
        <v>1690</v>
      </c>
      <c r="G92" s="31">
        <v>94.9811</v>
      </c>
      <c r="H92" s="32">
        <v>1</v>
      </c>
      <c r="I92" s="33">
        <v>0.02</v>
      </c>
    </row>
    <row r="93" spans="1:9">
      <c r="A93" s="34" t="s">
        <v>4677</v>
      </c>
      <c r="B93" s="34" t="s">
        <v>236</v>
      </c>
      <c r="C93" s="35" t="s">
        <v>4679</v>
      </c>
      <c r="D93" s="36" t="s">
        <v>247</v>
      </c>
      <c r="E93" s="34" t="s">
        <v>1689</v>
      </c>
      <c r="F93" s="36" t="s">
        <v>1690</v>
      </c>
      <c r="G93" s="37">
        <v>94.9888</v>
      </c>
      <c r="H93" s="38">
        <v>2</v>
      </c>
      <c r="I93" s="39">
        <v>0.04</v>
      </c>
    </row>
    <row r="94" spans="1:9">
      <c r="A94" s="29" t="s">
        <v>4677</v>
      </c>
      <c r="B94" s="29" t="s">
        <v>223</v>
      </c>
      <c r="C94" s="22" t="s">
        <v>4678</v>
      </c>
      <c r="D94" s="30" t="s">
        <v>103</v>
      </c>
      <c r="E94" s="29" t="s">
        <v>3733</v>
      </c>
      <c r="F94" s="30" t="s">
        <v>3734</v>
      </c>
      <c r="G94" s="31">
        <v>93.8573</v>
      </c>
      <c r="H94" s="32">
        <v>21</v>
      </c>
      <c r="I94" s="33">
        <v>0.2658</v>
      </c>
    </row>
    <row r="95" spans="1:9">
      <c r="A95" s="34" t="s">
        <v>4677</v>
      </c>
      <c r="B95" s="34" t="s">
        <v>236</v>
      </c>
      <c r="C95" s="35" t="s">
        <v>4679</v>
      </c>
      <c r="D95" s="36" t="s">
        <v>103</v>
      </c>
      <c r="E95" s="34" t="s">
        <v>3733</v>
      </c>
      <c r="F95" s="36" t="s">
        <v>3734</v>
      </c>
      <c r="G95" s="37">
        <v>94.0266</v>
      </c>
      <c r="H95" s="38">
        <v>21</v>
      </c>
      <c r="I95" s="39">
        <v>0.283783783783784</v>
      </c>
    </row>
    <row r="96" spans="1:9">
      <c r="A96" s="29" t="s">
        <v>4677</v>
      </c>
      <c r="B96" s="29" t="s">
        <v>223</v>
      </c>
      <c r="C96" s="22" t="s">
        <v>4678</v>
      </c>
      <c r="D96" s="30" t="s">
        <v>443</v>
      </c>
      <c r="E96" s="29" t="s">
        <v>3741</v>
      </c>
      <c r="F96" s="30" t="s">
        <v>3742</v>
      </c>
      <c r="G96" s="31">
        <v>94.5963</v>
      </c>
      <c r="H96" s="32">
        <v>6</v>
      </c>
      <c r="I96" s="33">
        <v>0.1091</v>
      </c>
    </row>
    <row r="97" spans="1:9">
      <c r="A97" s="34" t="s">
        <v>4677</v>
      </c>
      <c r="B97" s="34" t="s">
        <v>236</v>
      </c>
      <c r="C97" s="35" t="s">
        <v>4679</v>
      </c>
      <c r="D97" s="36" t="s">
        <v>443</v>
      </c>
      <c r="E97" s="34" t="s">
        <v>3741</v>
      </c>
      <c r="F97" s="36" t="s">
        <v>3742</v>
      </c>
      <c r="G97" s="37">
        <v>94.5715</v>
      </c>
      <c r="H97" s="38">
        <v>14</v>
      </c>
      <c r="I97" s="39">
        <v>0.259259259259259</v>
      </c>
    </row>
    <row r="98" spans="1:9">
      <c r="A98" s="29" t="s">
        <v>4677</v>
      </c>
      <c r="B98" s="29" t="s">
        <v>223</v>
      </c>
      <c r="C98" s="22" t="s">
        <v>4678</v>
      </c>
      <c r="D98" s="30" t="s">
        <v>122</v>
      </c>
      <c r="E98" s="29" t="s">
        <v>1277</v>
      </c>
      <c r="F98" s="30" t="s">
        <v>1278</v>
      </c>
      <c r="G98" s="31">
        <v>94.6338</v>
      </c>
      <c r="H98" s="32">
        <v>10</v>
      </c>
      <c r="I98" s="33">
        <v>0.1887</v>
      </c>
    </row>
    <row r="99" spans="1:9">
      <c r="A99" s="34" t="s">
        <v>4677</v>
      </c>
      <c r="B99" s="34" t="s">
        <v>236</v>
      </c>
      <c r="C99" s="35" t="s">
        <v>4679</v>
      </c>
      <c r="D99" s="36" t="s">
        <v>122</v>
      </c>
      <c r="E99" s="34" t="s">
        <v>1277</v>
      </c>
      <c r="F99" s="36" t="s">
        <v>1278</v>
      </c>
      <c r="G99" s="37">
        <v>94.88</v>
      </c>
      <c r="H99" s="38">
        <v>7</v>
      </c>
      <c r="I99" s="39">
        <v>0.127272727272727</v>
      </c>
    </row>
    <row r="100" spans="1:9">
      <c r="A100" s="29" t="s">
        <v>4677</v>
      </c>
      <c r="B100" s="29" t="s">
        <v>223</v>
      </c>
      <c r="C100" s="22" t="s">
        <v>4678</v>
      </c>
      <c r="D100" s="30" t="s">
        <v>443</v>
      </c>
      <c r="E100" s="29" t="s">
        <v>3745</v>
      </c>
      <c r="F100" s="30" t="s">
        <v>3746</v>
      </c>
      <c r="G100" s="31">
        <v>94.5201</v>
      </c>
      <c r="H100" s="32">
        <v>9</v>
      </c>
      <c r="I100" s="33">
        <v>0.1636</v>
      </c>
    </row>
    <row r="101" spans="1:9">
      <c r="A101" s="34" t="s">
        <v>4677</v>
      </c>
      <c r="B101" s="34" t="s">
        <v>236</v>
      </c>
      <c r="C101" s="35" t="s">
        <v>4679</v>
      </c>
      <c r="D101" s="36" t="s">
        <v>443</v>
      </c>
      <c r="E101" s="34" t="s">
        <v>3745</v>
      </c>
      <c r="F101" s="36" t="s">
        <v>3746</v>
      </c>
      <c r="G101" s="37">
        <v>94.6854</v>
      </c>
      <c r="H101" s="38">
        <v>9</v>
      </c>
      <c r="I101" s="39">
        <v>0.166666666666667</v>
      </c>
    </row>
    <row r="102" spans="1:9">
      <c r="A102" s="29" t="s">
        <v>4677</v>
      </c>
      <c r="B102" s="29" t="s">
        <v>223</v>
      </c>
      <c r="C102" s="22" t="s">
        <v>4678</v>
      </c>
      <c r="D102" s="30" t="s">
        <v>122</v>
      </c>
      <c r="E102" s="29" t="s">
        <v>357</v>
      </c>
      <c r="F102" s="30" t="s">
        <v>358</v>
      </c>
      <c r="G102" s="31">
        <v>94.8627</v>
      </c>
      <c r="H102" s="32">
        <v>4</v>
      </c>
      <c r="I102" s="33">
        <v>0.0755</v>
      </c>
    </row>
    <row r="103" spans="1:9">
      <c r="A103" s="34" t="s">
        <v>4677</v>
      </c>
      <c r="B103" s="34" t="s">
        <v>236</v>
      </c>
      <c r="C103" s="35" t="s">
        <v>4679</v>
      </c>
      <c r="D103" s="36" t="s">
        <v>122</v>
      </c>
      <c r="E103" s="34" t="s">
        <v>357</v>
      </c>
      <c r="F103" s="36" t="s">
        <v>358</v>
      </c>
      <c r="G103" s="37">
        <v>94.9535</v>
      </c>
      <c r="H103" s="38">
        <v>2</v>
      </c>
      <c r="I103" s="39">
        <v>0.0363636363636364</v>
      </c>
    </row>
    <row r="104" spans="1:9">
      <c r="A104" s="29" t="s">
        <v>4677</v>
      </c>
      <c r="B104" s="29" t="s">
        <v>223</v>
      </c>
      <c r="C104" s="22" t="s">
        <v>4678</v>
      </c>
      <c r="D104" s="30" t="s">
        <v>347</v>
      </c>
      <c r="E104" s="29" t="s">
        <v>1145</v>
      </c>
      <c r="F104" s="30" t="s">
        <v>1146</v>
      </c>
      <c r="G104" s="31">
        <v>94.9</v>
      </c>
      <c r="H104" s="32">
        <v>1</v>
      </c>
      <c r="I104" s="33">
        <v>0.0192</v>
      </c>
    </row>
    <row r="105" spans="1:9">
      <c r="A105" s="34" t="s">
        <v>4677</v>
      </c>
      <c r="B105" s="34" t="s">
        <v>236</v>
      </c>
      <c r="C105" s="35" t="s">
        <v>4679</v>
      </c>
      <c r="D105" s="36" t="s">
        <v>347</v>
      </c>
      <c r="E105" s="34" t="s">
        <v>1145</v>
      </c>
      <c r="F105" s="36" t="s">
        <v>1146</v>
      </c>
      <c r="G105" s="37">
        <v>94.8103</v>
      </c>
      <c r="H105" s="38">
        <v>3</v>
      </c>
      <c r="I105" s="39">
        <v>0.0576923076923077</v>
      </c>
    </row>
    <row r="106" spans="1:9">
      <c r="A106" s="29" t="s">
        <v>4677</v>
      </c>
      <c r="B106" s="29" t="s">
        <v>223</v>
      </c>
      <c r="C106" s="22" t="s">
        <v>4678</v>
      </c>
      <c r="D106" s="30" t="s">
        <v>186</v>
      </c>
      <c r="E106" s="29" t="s">
        <v>3797</v>
      </c>
      <c r="F106" s="30" t="s">
        <v>3798</v>
      </c>
      <c r="G106" s="31">
        <v>94.5357</v>
      </c>
      <c r="H106" s="32">
        <v>1</v>
      </c>
      <c r="I106" s="33">
        <v>0.0204</v>
      </c>
    </row>
    <row r="107" spans="1:9">
      <c r="A107" s="34" t="s">
        <v>4677</v>
      </c>
      <c r="B107" s="34" t="s">
        <v>236</v>
      </c>
      <c r="C107" s="35" t="s">
        <v>4679</v>
      </c>
      <c r="D107" s="36" t="s">
        <v>186</v>
      </c>
      <c r="E107" s="34" t="s">
        <v>3797</v>
      </c>
      <c r="F107" s="36" t="s">
        <v>3798</v>
      </c>
      <c r="G107" s="37">
        <v>94.7998</v>
      </c>
      <c r="H107" s="38">
        <v>5</v>
      </c>
      <c r="I107" s="39">
        <v>0.113636363636364</v>
      </c>
    </row>
    <row r="108" spans="1:9">
      <c r="A108" s="29" t="s">
        <v>4677</v>
      </c>
      <c r="B108" s="29" t="s">
        <v>223</v>
      </c>
      <c r="C108" s="22" t="s">
        <v>4678</v>
      </c>
      <c r="D108" s="30" t="s">
        <v>103</v>
      </c>
      <c r="E108" s="29" t="s">
        <v>1732</v>
      </c>
      <c r="F108" s="30" t="s">
        <v>1733</v>
      </c>
      <c r="G108" s="31">
        <v>94.2366</v>
      </c>
      <c r="H108" s="32">
        <v>8</v>
      </c>
      <c r="I108" s="33">
        <v>0.1013</v>
      </c>
    </row>
    <row r="109" spans="1:9">
      <c r="A109" s="34" t="s">
        <v>4677</v>
      </c>
      <c r="B109" s="34" t="s">
        <v>236</v>
      </c>
      <c r="C109" s="35" t="s">
        <v>4679</v>
      </c>
      <c r="D109" s="36" t="s">
        <v>103</v>
      </c>
      <c r="E109" s="34" t="s">
        <v>1732</v>
      </c>
      <c r="F109" s="36" t="s">
        <v>1733</v>
      </c>
      <c r="G109" s="37">
        <v>94.9366</v>
      </c>
      <c r="H109" s="38">
        <v>1</v>
      </c>
      <c r="I109" s="39">
        <v>0.0135135135135135</v>
      </c>
    </row>
    <row r="110" spans="1:9">
      <c r="A110" s="29" t="s">
        <v>4677</v>
      </c>
      <c r="B110" s="29" t="s">
        <v>223</v>
      </c>
      <c r="C110" s="22" t="s">
        <v>4678</v>
      </c>
      <c r="D110" s="30" t="s">
        <v>87</v>
      </c>
      <c r="E110" s="29" t="s">
        <v>1107</v>
      </c>
      <c r="F110" s="30" t="s">
        <v>1108</v>
      </c>
      <c r="G110" s="31">
        <v>94.433</v>
      </c>
      <c r="H110" s="32">
        <v>14</v>
      </c>
      <c r="I110" s="33">
        <v>0.1842</v>
      </c>
    </row>
    <row r="111" spans="1:9">
      <c r="A111" s="34" t="s">
        <v>4677</v>
      </c>
      <c r="B111" s="34" t="s">
        <v>236</v>
      </c>
      <c r="C111" s="35" t="s">
        <v>4679</v>
      </c>
      <c r="D111" s="36" t="s">
        <v>87</v>
      </c>
      <c r="E111" s="34" t="s">
        <v>1107</v>
      </c>
      <c r="F111" s="36" t="s">
        <v>1108</v>
      </c>
      <c r="G111" s="37">
        <v>94.5546</v>
      </c>
      <c r="H111" s="38">
        <v>18</v>
      </c>
      <c r="I111" s="39">
        <v>0.24</v>
      </c>
    </row>
    <row r="112" spans="1:9">
      <c r="A112" s="29" t="s">
        <v>4677</v>
      </c>
      <c r="B112" s="29" t="s">
        <v>223</v>
      </c>
      <c r="C112" s="22" t="s">
        <v>4678</v>
      </c>
      <c r="D112" s="30" t="s">
        <v>4681</v>
      </c>
      <c r="E112" s="29" t="s">
        <v>2259</v>
      </c>
      <c r="F112" s="30" t="s">
        <v>2260</v>
      </c>
      <c r="G112" s="31">
        <v>94.3947</v>
      </c>
      <c r="H112" s="32">
        <v>6</v>
      </c>
      <c r="I112" s="33">
        <v>0.2609</v>
      </c>
    </row>
    <row r="113" spans="1:9">
      <c r="A113" s="34" t="s">
        <v>4677</v>
      </c>
      <c r="B113" s="34" t="s">
        <v>236</v>
      </c>
      <c r="C113" s="35" t="s">
        <v>4679</v>
      </c>
      <c r="D113" s="36" t="s">
        <v>4681</v>
      </c>
      <c r="E113" s="34" t="s">
        <v>2259</v>
      </c>
      <c r="F113" s="36" t="s">
        <v>2260</v>
      </c>
      <c r="G113" s="37">
        <v>94.8862</v>
      </c>
      <c r="H113" s="38">
        <v>3</v>
      </c>
      <c r="I113" s="39">
        <v>0.136363636363636</v>
      </c>
    </row>
    <row r="114" spans="1:9">
      <c r="A114" s="29" t="s">
        <v>4677</v>
      </c>
      <c r="B114" s="29" t="s">
        <v>223</v>
      </c>
      <c r="C114" s="22" t="s">
        <v>4678</v>
      </c>
      <c r="D114" s="30" t="s">
        <v>55</v>
      </c>
      <c r="E114" s="29" t="s">
        <v>3830</v>
      </c>
      <c r="F114" s="30" t="s">
        <v>3831</v>
      </c>
      <c r="G114" s="31">
        <v>93.8513</v>
      </c>
      <c r="H114" s="32">
        <v>11</v>
      </c>
      <c r="I114" s="33">
        <v>0.22</v>
      </c>
    </row>
    <row r="115" spans="1:9">
      <c r="A115" s="34" t="s">
        <v>4677</v>
      </c>
      <c r="B115" s="34" t="s">
        <v>236</v>
      </c>
      <c r="C115" s="35" t="s">
        <v>4679</v>
      </c>
      <c r="D115" s="36" t="s">
        <v>55</v>
      </c>
      <c r="E115" s="34" t="s">
        <v>3830</v>
      </c>
      <c r="F115" s="36" t="s">
        <v>3831</v>
      </c>
      <c r="G115" s="37">
        <v>94.1806</v>
      </c>
      <c r="H115" s="38">
        <v>7</v>
      </c>
      <c r="I115" s="39">
        <v>0.179487179487179</v>
      </c>
    </row>
    <row r="116" spans="1:9">
      <c r="A116" s="29" t="s">
        <v>4677</v>
      </c>
      <c r="B116" s="29" t="s">
        <v>223</v>
      </c>
      <c r="C116" s="22" t="s">
        <v>4678</v>
      </c>
      <c r="D116" s="30" t="s">
        <v>164</v>
      </c>
      <c r="E116" s="29" t="s">
        <v>3832</v>
      </c>
      <c r="F116" s="30" t="s">
        <v>3833</v>
      </c>
      <c r="G116" s="31">
        <v>94.321</v>
      </c>
      <c r="H116" s="32">
        <v>6</v>
      </c>
      <c r="I116" s="33">
        <v>0.1622</v>
      </c>
    </row>
    <row r="117" spans="1:9">
      <c r="A117" s="34" t="s">
        <v>4677</v>
      </c>
      <c r="B117" s="34" t="s">
        <v>236</v>
      </c>
      <c r="C117" s="35" t="s">
        <v>4679</v>
      </c>
      <c r="D117" s="36" t="s">
        <v>164</v>
      </c>
      <c r="E117" s="34" t="s">
        <v>3832</v>
      </c>
      <c r="F117" s="36" t="s">
        <v>3833</v>
      </c>
      <c r="G117" s="37">
        <v>94.6612</v>
      </c>
      <c r="H117" s="38">
        <v>1</v>
      </c>
      <c r="I117" s="39">
        <v>0.0294117647058824</v>
      </c>
    </row>
    <row r="118" spans="1:9">
      <c r="A118" s="29" t="s">
        <v>4677</v>
      </c>
      <c r="B118" s="29" t="s">
        <v>223</v>
      </c>
      <c r="C118" s="22" t="s">
        <v>4678</v>
      </c>
      <c r="D118" s="30" t="s">
        <v>55</v>
      </c>
      <c r="E118" s="29" t="s">
        <v>165</v>
      </c>
      <c r="F118" s="30" t="s">
        <v>166</v>
      </c>
      <c r="G118" s="31">
        <v>94.3982</v>
      </c>
      <c r="H118" s="32">
        <v>2</v>
      </c>
      <c r="I118" s="33">
        <v>0.04</v>
      </c>
    </row>
    <row r="119" spans="1:9">
      <c r="A119" s="34" t="s">
        <v>4677</v>
      </c>
      <c r="B119" s="34" t="s">
        <v>236</v>
      </c>
      <c r="C119" s="35" t="s">
        <v>4679</v>
      </c>
      <c r="D119" s="36" t="s">
        <v>55</v>
      </c>
      <c r="E119" s="34" t="s">
        <v>165</v>
      </c>
      <c r="F119" s="36" t="s">
        <v>166</v>
      </c>
      <c r="G119" s="37">
        <v>94.2402</v>
      </c>
      <c r="H119" s="38">
        <v>5</v>
      </c>
      <c r="I119" s="39">
        <v>0.128205128205128</v>
      </c>
    </row>
    <row r="120" spans="1:9">
      <c r="A120" s="29" t="s">
        <v>4677</v>
      </c>
      <c r="B120" s="29" t="s">
        <v>223</v>
      </c>
      <c r="C120" s="22" t="s">
        <v>4678</v>
      </c>
      <c r="D120" s="30" t="s">
        <v>156</v>
      </c>
      <c r="E120" s="29" t="s">
        <v>1330</v>
      </c>
      <c r="F120" s="30" t="s">
        <v>1331</v>
      </c>
      <c r="G120" s="31">
        <v>94.6863</v>
      </c>
      <c r="H120" s="32">
        <v>3</v>
      </c>
      <c r="I120" s="33">
        <v>0.04</v>
      </c>
    </row>
    <row r="121" spans="1:9">
      <c r="A121" s="34" t="s">
        <v>4677</v>
      </c>
      <c r="B121" s="34" t="s">
        <v>236</v>
      </c>
      <c r="C121" s="35" t="s">
        <v>4679</v>
      </c>
      <c r="D121" s="36" t="s">
        <v>156</v>
      </c>
      <c r="E121" s="34" t="s">
        <v>1330</v>
      </c>
      <c r="F121" s="36" t="s">
        <v>1331</v>
      </c>
      <c r="G121" s="37">
        <v>94.5117</v>
      </c>
      <c r="H121" s="38">
        <v>5</v>
      </c>
      <c r="I121" s="39">
        <v>0.0609756097560976</v>
      </c>
    </row>
    <row r="122" spans="1:9">
      <c r="A122" s="29" t="s">
        <v>4677</v>
      </c>
      <c r="B122" s="29" t="s">
        <v>223</v>
      </c>
      <c r="C122" s="22" t="s">
        <v>4678</v>
      </c>
      <c r="D122" s="30" t="s">
        <v>186</v>
      </c>
      <c r="E122" s="29" t="s">
        <v>3852</v>
      </c>
      <c r="F122" s="30" t="s">
        <v>3853</v>
      </c>
      <c r="G122" s="31">
        <v>94.3752</v>
      </c>
      <c r="H122" s="32">
        <v>5</v>
      </c>
      <c r="I122" s="33">
        <v>0.102</v>
      </c>
    </row>
    <row r="123" spans="1:9">
      <c r="A123" s="34" t="s">
        <v>4677</v>
      </c>
      <c r="B123" s="34" t="s">
        <v>236</v>
      </c>
      <c r="C123" s="35" t="s">
        <v>4679</v>
      </c>
      <c r="D123" s="36" t="s">
        <v>186</v>
      </c>
      <c r="E123" s="34" t="s">
        <v>3852</v>
      </c>
      <c r="F123" s="36" t="s">
        <v>3853</v>
      </c>
      <c r="G123" s="37">
        <v>94.8136</v>
      </c>
      <c r="H123" s="38">
        <v>4</v>
      </c>
      <c r="I123" s="39">
        <v>0.0909090909090909</v>
      </c>
    </row>
    <row r="124" spans="1:9">
      <c r="A124" s="29" t="s">
        <v>4677</v>
      </c>
      <c r="B124" s="29" t="s">
        <v>223</v>
      </c>
      <c r="C124" s="22" t="s">
        <v>4678</v>
      </c>
      <c r="D124" s="30" t="s">
        <v>186</v>
      </c>
      <c r="E124" s="29" t="s">
        <v>3854</v>
      </c>
      <c r="F124" s="30" t="s">
        <v>3855</v>
      </c>
      <c r="G124" s="31">
        <v>94.2626</v>
      </c>
      <c r="H124" s="32">
        <v>10</v>
      </c>
      <c r="I124" s="33">
        <v>0.2041</v>
      </c>
    </row>
    <row r="125" spans="1:9">
      <c r="A125" s="34" t="s">
        <v>4677</v>
      </c>
      <c r="B125" s="34" t="s">
        <v>236</v>
      </c>
      <c r="C125" s="35" t="s">
        <v>4679</v>
      </c>
      <c r="D125" s="36" t="s">
        <v>186</v>
      </c>
      <c r="E125" s="34" t="s">
        <v>3854</v>
      </c>
      <c r="F125" s="36" t="s">
        <v>3855</v>
      </c>
      <c r="G125" s="37">
        <v>94.5894</v>
      </c>
      <c r="H125" s="38">
        <v>13</v>
      </c>
      <c r="I125" s="39">
        <v>0.295454545454545</v>
      </c>
    </row>
    <row r="126" spans="1:9">
      <c r="A126" s="29" t="s">
        <v>4677</v>
      </c>
      <c r="B126" s="29" t="s">
        <v>223</v>
      </c>
      <c r="C126" s="22" t="s">
        <v>4678</v>
      </c>
      <c r="D126" s="30" t="s">
        <v>186</v>
      </c>
      <c r="E126" s="29" t="s">
        <v>3858</v>
      </c>
      <c r="F126" s="30" t="s">
        <v>3859</v>
      </c>
      <c r="G126" s="31">
        <v>94.5235</v>
      </c>
      <c r="H126" s="32">
        <v>2</v>
      </c>
      <c r="I126" s="33">
        <v>0.0408</v>
      </c>
    </row>
    <row r="127" spans="1:9">
      <c r="A127" s="34" t="s">
        <v>4677</v>
      </c>
      <c r="B127" s="34" t="s">
        <v>236</v>
      </c>
      <c r="C127" s="35" t="s">
        <v>4679</v>
      </c>
      <c r="D127" s="36" t="s">
        <v>186</v>
      </c>
      <c r="E127" s="34" t="s">
        <v>3858</v>
      </c>
      <c r="F127" s="36" t="s">
        <v>3859</v>
      </c>
      <c r="G127" s="37">
        <v>94.6058</v>
      </c>
      <c r="H127" s="38">
        <v>10</v>
      </c>
      <c r="I127" s="39">
        <v>0.227272727272727</v>
      </c>
    </row>
    <row r="128" spans="1:9">
      <c r="A128" s="29" t="s">
        <v>4677</v>
      </c>
      <c r="B128" s="29" t="s">
        <v>223</v>
      </c>
      <c r="C128" s="22" t="s">
        <v>4678</v>
      </c>
      <c r="D128" s="30" t="s">
        <v>4682</v>
      </c>
      <c r="E128" s="29" t="s">
        <v>187</v>
      </c>
      <c r="F128" s="30" t="s">
        <v>188</v>
      </c>
      <c r="G128" s="31">
        <v>93.7612</v>
      </c>
      <c r="H128" s="32">
        <v>8</v>
      </c>
      <c r="I128" s="33">
        <v>0.2</v>
      </c>
    </row>
    <row r="129" spans="1:9">
      <c r="A129" s="34" t="s">
        <v>4677</v>
      </c>
      <c r="B129" s="34" t="s">
        <v>236</v>
      </c>
      <c r="C129" s="35" t="s">
        <v>4679</v>
      </c>
      <c r="D129" s="36" t="s">
        <v>4682</v>
      </c>
      <c r="E129" s="34" t="s">
        <v>187</v>
      </c>
      <c r="F129" s="36" t="s">
        <v>188</v>
      </c>
      <c r="G129" s="37">
        <v>94.3686</v>
      </c>
      <c r="H129" s="38">
        <v>2</v>
      </c>
      <c r="I129" s="39">
        <v>0.0487804878048781</v>
      </c>
    </row>
    <row r="130" spans="1:9">
      <c r="A130" s="29" t="s">
        <v>4677</v>
      </c>
      <c r="B130" s="29" t="s">
        <v>223</v>
      </c>
      <c r="C130" s="22" t="s">
        <v>4678</v>
      </c>
      <c r="D130" s="30" t="s">
        <v>55</v>
      </c>
      <c r="E130" s="29" t="s">
        <v>3864</v>
      </c>
      <c r="F130" s="30" t="s">
        <v>3536</v>
      </c>
      <c r="G130" s="31">
        <v>94.247</v>
      </c>
      <c r="H130" s="32">
        <v>4</v>
      </c>
      <c r="I130" s="33">
        <v>0.08</v>
      </c>
    </row>
    <row r="131" spans="1:9">
      <c r="A131" s="34" t="s">
        <v>4677</v>
      </c>
      <c r="B131" s="34" t="s">
        <v>236</v>
      </c>
      <c r="C131" s="35" t="s">
        <v>4679</v>
      </c>
      <c r="D131" s="36" t="s">
        <v>55</v>
      </c>
      <c r="E131" s="34" t="s">
        <v>3864</v>
      </c>
      <c r="F131" s="36" t="s">
        <v>3536</v>
      </c>
      <c r="G131" s="37">
        <v>94.3983</v>
      </c>
      <c r="H131" s="38">
        <v>2</v>
      </c>
      <c r="I131" s="39">
        <v>0.0512820512820513</v>
      </c>
    </row>
    <row r="132" spans="1:9">
      <c r="A132" s="29" t="s">
        <v>4677</v>
      </c>
      <c r="B132" s="29" t="s">
        <v>223</v>
      </c>
      <c r="C132" s="22" t="s">
        <v>4678</v>
      </c>
      <c r="D132" s="30" t="s">
        <v>87</v>
      </c>
      <c r="E132" s="29" t="s">
        <v>3894</v>
      </c>
      <c r="F132" s="30" t="s">
        <v>3895</v>
      </c>
      <c r="G132" s="31">
        <v>94.758</v>
      </c>
      <c r="H132" s="32">
        <v>2</v>
      </c>
      <c r="I132" s="33">
        <v>0.0263</v>
      </c>
    </row>
    <row r="133" spans="1:9">
      <c r="A133" s="34" t="s">
        <v>4677</v>
      </c>
      <c r="B133" s="34" t="s">
        <v>236</v>
      </c>
      <c r="C133" s="35" t="s">
        <v>4679</v>
      </c>
      <c r="D133" s="36" t="s">
        <v>87</v>
      </c>
      <c r="E133" s="34" t="s">
        <v>3894</v>
      </c>
      <c r="F133" s="36" t="s">
        <v>3895</v>
      </c>
      <c r="G133" s="37">
        <v>94.6922</v>
      </c>
      <c r="H133" s="38">
        <v>10</v>
      </c>
      <c r="I133" s="39">
        <v>0.133333333333333</v>
      </c>
    </row>
    <row r="134" spans="1:9">
      <c r="A134" s="29" t="s">
        <v>4677</v>
      </c>
      <c r="B134" s="29" t="s">
        <v>223</v>
      </c>
      <c r="C134" s="22" t="s">
        <v>4678</v>
      </c>
      <c r="D134" s="30" t="s">
        <v>65</v>
      </c>
      <c r="E134" s="29" t="s">
        <v>412</v>
      </c>
      <c r="F134" s="30" t="s">
        <v>413</v>
      </c>
      <c r="G134" s="31">
        <v>94.9488</v>
      </c>
      <c r="H134" s="32">
        <v>4</v>
      </c>
      <c r="I134" s="33">
        <v>0.0556</v>
      </c>
    </row>
    <row r="135" spans="1:9">
      <c r="A135" s="34" t="s">
        <v>4677</v>
      </c>
      <c r="B135" s="34" t="s">
        <v>236</v>
      </c>
      <c r="C135" s="35" t="s">
        <v>4679</v>
      </c>
      <c r="D135" s="36" t="s">
        <v>65</v>
      </c>
      <c r="E135" s="34" t="s">
        <v>412</v>
      </c>
      <c r="F135" s="36" t="s">
        <v>413</v>
      </c>
      <c r="G135" s="37">
        <v>94.9351</v>
      </c>
      <c r="H135" s="38">
        <v>4</v>
      </c>
      <c r="I135" s="39">
        <v>0.0533333333333333</v>
      </c>
    </row>
    <row r="136" spans="1:9">
      <c r="A136" s="29" t="s">
        <v>4677</v>
      </c>
      <c r="B136" s="29" t="s">
        <v>223</v>
      </c>
      <c r="C136" s="22" t="s">
        <v>4678</v>
      </c>
      <c r="D136" s="30" t="s">
        <v>55</v>
      </c>
      <c r="E136" s="29" t="s">
        <v>93</v>
      </c>
      <c r="F136" s="30" t="s">
        <v>94</v>
      </c>
      <c r="G136" s="31">
        <v>94.1768</v>
      </c>
      <c r="H136" s="32">
        <v>6</v>
      </c>
      <c r="I136" s="33">
        <v>0.12</v>
      </c>
    </row>
    <row r="137" spans="1:9">
      <c r="A137" s="34" t="s">
        <v>4677</v>
      </c>
      <c r="B137" s="34" t="s">
        <v>236</v>
      </c>
      <c r="C137" s="35" t="s">
        <v>4679</v>
      </c>
      <c r="D137" s="36" t="s">
        <v>55</v>
      </c>
      <c r="E137" s="34" t="s">
        <v>93</v>
      </c>
      <c r="F137" s="36" t="s">
        <v>94</v>
      </c>
      <c r="G137" s="37">
        <v>94.3772</v>
      </c>
      <c r="H137" s="38">
        <v>3</v>
      </c>
      <c r="I137" s="39">
        <v>0.0769230769230769</v>
      </c>
    </row>
    <row r="138" spans="1:9">
      <c r="A138" s="29" t="s">
        <v>4677</v>
      </c>
      <c r="B138" s="29" t="s">
        <v>223</v>
      </c>
      <c r="C138" s="22" t="s">
        <v>4678</v>
      </c>
      <c r="D138" s="30" t="s">
        <v>164</v>
      </c>
      <c r="E138" s="29" t="s">
        <v>3929</v>
      </c>
      <c r="F138" s="30" t="s">
        <v>3930</v>
      </c>
      <c r="G138" s="31">
        <v>94.3469</v>
      </c>
      <c r="H138" s="32">
        <v>5</v>
      </c>
      <c r="I138" s="33">
        <v>0.1351</v>
      </c>
    </row>
    <row r="139" spans="1:9">
      <c r="A139" s="34" t="s">
        <v>4677</v>
      </c>
      <c r="B139" s="34" t="s">
        <v>236</v>
      </c>
      <c r="C139" s="35" t="s">
        <v>4679</v>
      </c>
      <c r="D139" s="36" t="s">
        <v>164</v>
      </c>
      <c r="E139" s="34" t="s">
        <v>3929</v>
      </c>
      <c r="F139" s="36" t="s">
        <v>3930</v>
      </c>
      <c r="G139" s="37">
        <v>94.5806</v>
      </c>
      <c r="H139" s="38">
        <v>4</v>
      </c>
      <c r="I139" s="39">
        <v>0.117647058823529</v>
      </c>
    </row>
    <row r="140" spans="1:9">
      <c r="A140" s="29" t="s">
        <v>4677</v>
      </c>
      <c r="B140" s="29" t="s">
        <v>223</v>
      </c>
      <c r="C140" s="22" t="s">
        <v>4678</v>
      </c>
      <c r="D140" s="30" t="s">
        <v>87</v>
      </c>
      <c r="E140" s="29" t="s">
        <v>3939</v>
      </c>
      <c r="F140" s="30" t="s">
        <v>3940</v>
      </c>
      <c r="G140" s="31">
        <v>94.5619</v>
      </c>
      <c r="H140" s="32">
        <v>8</v>
      </c>
      <c r="I140" s="33">
        <v>0.1053</v>
      </c>
    </row>
    <row r="141" spans="1:9">
      <c r="A141" s="34" t="s">
        <v>4677</v>
      </c>
      <c r="B141" s="34" t="s">
        <v>236</v>
      </c>
      <c r="C141" s="35" t="s">
        <v>4679</v>
      </c>
      <c r="D141" s="36" t="s">
        <v>87</v>
      </c>
      <c r="E141" s="34" t="s">
        <v>3939</v>
      </c>
      <c r="F141" s="36" t="s">
        <v>3940</v>
      </c>
      <c r="G141" s="37">
        <v>94.8275</v>
      </c>
      <c r="H141" s="38">
        <v>6</v>
      </c>
      <c r="I141" s="39">
        <v>0.08</v>
      </c>
    </row>
    <row r="142" spans="1:9">
      <c r="A142" s="29" t="s">
        <v>4677</v>
      </c>
      <c r="B142" s="29" t="s">
        <v>223</v>
      </c>
      <c r="C142" s="22" t="s">
        <v>4678</v>
      </c>
      <c r="D142" s="30" t="s">
        <v>87</v>
      </c>
      <c r="E142" s="29" t="s">
        <v>510</v>
      </c>
      <c r="F142" s="30" t="s">
        <v>511</v>
      </c>
      <c r="G142" s="31">
        <v>94.7853</v>
      </c>
      <c r="H142" s="32">
        <v>1</v>
      </c>
      <c r="I142" s="33">
        <v>0.0132</v>
      </c>
    </row>
    <row r="143" spans="1:9">
      <c r="A143" s="34" t="s">
        <v>4677</v>
      </c>
      <c r="B143" s="34" t="s">
        <v>236</v>
      </c>
      <c r="C143" s="35" t="s">
        <v>4679</v>
      </c>
      <c r="D143" s="36" t="s">
        <v>87</v>
      </c>
      <c r="E143" s="34" t="s">
        <v>510</v>
      </c>
      <c r="F143" s="36" t="s">
        <v>511</v>
      </c>
      <c r="G143" s="37">
        <v>94.7373</v>
      </c>
      <c r="H143" s="38">
        <v>7</v>
      </c>
      <c r="I143" s="39">
        <v>0.0933333333333333</v>
      </c>
    </row>
    <row r="144" spans="1:9">
      <c r="A144" s="29" t="s">
        <v>4677</v>
      </c>
      <c r="B144" s="29" t="s">
        <v>223</v>
      </c>
      <c r="C144" s="22" t="s">
        <v>4678</v>
      </c>
      <c r="D144" s="30" t="s">
        <v>87</v>
      </c>
      <c r="E144" s="29" t="s">
        <v>3991</v>
      </c>
      <c r="F144" s="30" t="s">
        <v>3992</v>
      </c>
      <c r="G144" s="31">
        <v>94.261</v>
      </c>
      <c r="H144" s="32">
        <v>21</v>
      </c>
      <c r="I144" s="33">
        <v>0.2763</v>
      </c>
    </row>
    <row r="145" spans="1:9">
      <c r="A145" s="34" t="s">
        <v>4677</v>
      </c>
      <c r="B145" s="34" t="s">
        <v>236</v>
      </c>
      <c r="C145" s="35" t="s">
        <v>4679</v>
      </c>
      <c r="D145" s="36" t="s">
        <v>87</v>
      </c>
      <c r="E145" s="34" t="s">
        <v>3991</v>
      </c>
      <c r="F145" s="36" t="s">
        <v>3992</v>
      </c>
      <c r="G145" s="37">
        <v>94.9694</v>
      </c>
      <c r="H145" s="38">
        <v>1</v>
      </c>
      <c r="I145" s="39">
        <v>0.0133333333333333</v>
      </c>
    </row>
    <row r="146" spans="1:9">
      <c r="A146" s="29" t="s">
        <v>4677</v>
      </c>
      <c r="B146" s="29" t="s">
        <v>223</v>
      </c>
      <c r="C146" s="22" t="s">
        <v>4678</v>
      </c>
      <c r="D146" s="30" t="s">
        <v>87</v>
      </c>
      <c r="E146" s="29" t="s">
        <v>4019</v>
      </c>
      <c r="F146" s="30" t="s">
        <v>4020</v>
      </c>
      <c r="G146" s="31">
        <v>94.4835</v>
      </c>
      <c r="H146" s="32">
        <v>12</v>
      </c>
      <c r="I146" s="33">
        <v>0.1579</v>
      </c>
    </row>
    <row r="147" spans="1:9">
      <c r="A147" s="34" t="s">
        <v>4677</v>
      </c>
      <c r="B147" s="34" t="s">
        <v>236</v>
      </c>
      <c r="C147" s="35" t="s">
        <v>4679</v>
      </c>
      <c r="D147" s="36" t="s">
        <v>87</v>
      </c>
      <c r="E147" s="34" t="s">
        <v>4019</v>
      </c>
      <c r="F147" s="36" t="s">
        <v>4020</v>
      </c>
      <c r="G147" s="37">
        <v>94.6743</v>
      </c>
      <c r="H147" s="38">
        <v>11</v>
      </c>
      <c r="I147" s="39">
        <v>0.146666666666667</v>
      </c>
    </row>
    <row r="148" spans="1:9">
      <c r="A148" s="29" t="s">
        <v>4677</v>
      </c>
      <c r="B148" s="29" t="s">
        <v>223</v>
      </c>
      <c r="C148" s="22" t="s">
        <v>4678</v>
      </c>
      <c r="D148" s="30" t="s">
        <v>4681</v>
      </c>
      <c r="E148" s="29" t="s">
        <v>169</v>
      </c>
      <c r="F148" s="30" t="s">
        <v>170</v>
      </c>
      <c r="G148" s="31">
        <v>94.8447</v>
      </c>
      <c r="H148" s="32">
        <v>1</v>
      </c>
      <c r="I148" s="33">
        <v>0.0435</v>
      </c>
    </row>
    <row r="149" spans="1:9">
      <c r="A149" s="34" t="s">
        <v>4677</v>
      </c>
      <c r="B149" s="34" t="s">
        <v>236</v>
      </c>
      <c r="C149" s="35" t="s">
        <v>4679</v>
      </c>
      <c r="D149" s="36" t="s">
        <v>4681</v>
      </c>
      <c r="E149" s="34" t="s">
        <v>169</v>
      </c>
      <c r="F149" s="36" t="s">
        <v>170</v>
      </c>
      <c r="G149" s="37">
        <v>94.9116</v>
      </c>
      <c r="H149" s="38">
        <v>1</v>
      </c>
      <c r="I149" s="39">
        <v>0.0454545454545455</v>
      </c>
    </row>
    <row r="150" spans="1:9">
      <c r="A150" s="29" t="s">
        <v>4677</v>
      </c>
      <c r="B150" s="29" t="s">
        <v>223</v>
      </c>
      <c r="C150" s="22" t="s">
        <v>4678</v>
      </c>
      <c r="D150" s="30" t="s">
        <v>186</v>
      </c>
      <c r="E150" s="29" t="s">
        <v>744</v>
      </c>
      <c r="F150" s="30" t="s">
        <v>745</v>
      </c>
      <c r="G150" s="31">
        <v>94.2979</v>
      </c>
      <c r="H150" s="32">
        <v>8</v>
      </c>
      <c r="I150" s="33">
        <v>0.1633</v>
      </c>
    </row>
    <row r="151" spans="1:9">
      <c r="A151" s="34" t="s">
        <v>4677</v>
      </c>
      <c r="B151" s="34" t="s">
        <v>236</v>
      </c>
      <c r="C151" s="35" t="s">
        <v>4679</v>
      </c>
      <c r="D151" s="36" t="s">
        <v>186</v>
      </c>
      <c r="E151" s="34" t="s">
        <v>744</v>
      </c>
      <c r="F151" s="36" t="s">
        <v>745</v>
      </c>
      <c r="G151" s="37">
        <v>94.598</v>
      </c>
      <c r="H151" s="38">
        <v>11</v>
      </c>
      <c r="I151" s="39">
        <v>0.25</v>
      </c>
    </row>
    <row r="152" spans="1:9">
      <c r="A152" s="29" t="s">
        <v>4677</v>
      </c>
      <c r="B152" s="29" t="s">
        <v>223</v>
      </c>
      <c r="C152" s="22" t="s">
        <v>4678</v>
      </c>
      <c r="D152" s="30" t="s">
        <v>55</v>
      </c>
      <c r="E152" s="29" t="s">
        <v>4053</v>
      </c>
      <c r="F152" s="30" t="s">
        <v>4054</v>
      </c>
      <c r="G152" s="31">
        <v>94.3012</v>
      </c>
      <c r="H152" s="32">
        <v>3</v>
      </c>
      <c r="I152" s="33">
        <v>0.06</v>
      </c>
    </row>
    <row r="153" spans="1:9">
      <c r="A153" s="34" t="s">
        <v>4677</v>
      </c>
      <c r="B153" s="34" t="s">
        <v>236</v>
      </c>
      <c r="C153" s="35" t="s">
        <v>4679</v>
      </c>
      <c r="D153" s="36" t="s">
        <v>55</v>
      </c>
      <c r="E153" s="34" t="s">
        <v>4053</v>
      </c>
      <c r="F153" s="36" t="s">
        <v>4054</v>
      </c>
      <c r="G153" s="37">
        <v>94.2428</v>
      </c>
      <c r="H153" s="38">
        <v>4</v>
      </c>
      <c r="I153" s="39">
        <v>0.102564102564103</v>
      </c>
    </row>
    <row r="154" spans="1:9">
      <c r="A154" s="29" t="s">
        <v>4677</v>
      </c>
      <c r="B154" s="29" t="s">
        <v>223</v>
      </c>
      <c r="C154" s="22" t="s">
        <v>4678</v>
      </c>
      <c r="D154" s="30" t="s">
        <v>614</v>
      </c>
      <c r="E154" s="29" t="s">
        <v>4065</v>
      </c>
      <c r="F154" s="30" t="s">
        <v>3161</v>
      </c>
      <c r="G154" s="31">
        <v>94.6661</v>
      </c>
      <c r="H154" s="32">
        <v>3</v>
      </c>
      <c r="I154" s="33">
        <v>0.1304</v>
      </c>
    </row>
    <row r="155" spans="1:9">
      <c r="A155" s="34" t="s">
        <v>4677</v>
      </c>
      <c r="B155" s="34" t="s">
        <v>236</v>
      </c>
      <c r="C155" s="35" t="s">
        <v>4679</v>
      </c>
      <c r="D155" s="36" t="s">
        <v>614</v>
      </c>
      <c r="E155" s="34" t="s">
        <v>4065</v>
      </c>
      <c r="F155" s="36" t="s">
        <v>3161</v>
      </c>
      <c r="G155" s="37">
        <v>94.6684</v>
      </c>
      <c r="H155" s="38">
        <v>5</v>
      </c>
      <c r="I155" s="39">
        <v>0.25</v>
      </c>
    </row>
    <row r="156" spans="1:9">
      <c r="A156" s="29" t="s">
        <v>4677</v>
      </c>
      <c r="B156" s="29" t="s">
        <v>223</v>
      </c>
      <c r="C156" s="22" t="s">
        <v>4678</v>
      </c>
      <c r="D156" s="30" t="s">
        <v>122</v>
      </c>
      <c r="E156" s="29" t="s">
        <v>4070</v>
      </c>
      <c r="F156" s="30" t="s">
        <v>4071</v>
      </c>
      <c r="G156" s="31">
        <v>94.6969</v>
      </c>
      <c r="H156" s="32">
        <v>8</v>
      </c>
      <c r="I156" s="33">
        <v>0.1509</v>
      </c>
    </row>
    <row r="157" spans="1:9">
      <c r="A157" s="34" t="s">
        <v>4677</v>
      </c>
      <c r="B157" s="34" t="s">
        <v>236</v>
      </c>
      <c r="C157" s="35" t="s">
        <v>4679</v>
      </c>
      <c r="D157" s="36" t="s">
        <v>122</v>
      </c>
      <c r="E157" s="34" t="s">
        <v>4070</v>
      </c>
      <c r="F157" s="36" t="s">
        <v>4071</v>
      </c>
      <c r="G157" s="37">
        <v>94.7668</v>
      </c>
      <c r="H157" s="38">
        <v>9</v>
      </c>
      <c r="I157" s="39">
        <v>0.163636363636364</v>
      </c>
    </row>
    <row r="158" spans="1:9">
      <c r="A158" s="29" t="s">
        <v>4677</v>
      </c>
      <c r="B158" s="29" t="s">
        <v>223</v>
      </c>
      <c r="C158" s="22" t="s">
        <v>4678</v>
      </c>
      <c r="D158" s="30" t="s">
        <v>103</v>
      </c>
      <c r="E158" s="29" t="s">
        <v>174</v>
      </c>
      <c r="F158" s="30" t="s">
        <v>175</v>
      </c>
      <c r="G158" s="31">
        <v>94.811</v>
      </c>
      <c r="H158" s="32">
        <v>2</v>
      </c>
      <c r="I158" s="33">
        <v>0.0253</v>
      </c>
    </row>
    <row r="159" spans="1:9">
      <c r="A159" s="34" t="s">
        <v>4677</v>
      </c>
      <c r="B159" s="34" t="s">
        <v>236</v>
      </c>
      <c r="C159" s="35" t="s">
        <v>4679</v>
      </c>
      <c r="D159" s="36" t="s">
        <v>103</v>
      </c>
      <c r="E159" s="34" t="s">
        <v>174</v>
      </c>
      <c r="F159" s="36" t="s">
        <v>175</v>
      </c>
      <c r="G159" s="37">
        <v>94.0709</v>
      </c>
      <c r="H159" s="38">
        <v>18</v>
      </c>
      <c r="I159" s="39">
        <v>0.243243243243243</v>
      </c>
    </row>
    <row r="160" spans="1:9">
      <c r="A160" s="29" t="s">
        <v>4677</v>
      </c>
      <c r="B160" s="29" t="s">
        <v>223</v>
      </c>
      <c r="C160" s="22" t="s">
        <v>4678</v>
      </c>
      <c r="D160" s="30" t="s">
        <v>4682</v>
      </c>
      <c r="E160" s="29" t="s">
        <v>159</v>
      </c>
      <c r="F160" s="30" t="s">
        <v>160</v>
      </c>
      <c r="G160" s="31">
        <v>93.755</v>
      </c>
      <c r="H160" s="32">
        <v>10</v>
      </c>
      <c r="I160" s="33">
        <v>0.25</v>
      </c>
    </row>
    <row r="161" spans="1:9">
      <c r="A161" s="34" t="s">
        <v>4677</v>
      </c>
      <c r="B161" s="34" t="s">
        <v>236</v>
      </c>
      <c r="C161" s="35" t="s">
        <v>4679</v>
      </c>
      <c r="D161" s="36" t="s">
        <v>4682</v>
      </c>
      <c r="E161" s="34" t="s">
        <v>159</v>
      </c>
      <c r="F161" s="36" t="s">
        <v>160</v>
      </c>
      <c r="G161" s="37">
        <v>94.0591</v>
      </c>
      <c r="H161" s="38">
        <v>9</v>
      </c>
      <c r="I161" s="39">
        <v>0.219512195121951</v>
      </c>
    </row>
    <row r="162" spans="1:9">
      <c r="A162" s="29" t="s">
        <v>4677</v>
      </c>
      <c r="B162" s="29" t="s">
        <v>223</v>
      </c>
      <c r="C162" s="22" t="s">
        <v>4678</v>
      </c>
      <c r="D162" s="30" t="s">
        <v>65</v>
      </c>
      <c r="E162" s="29" t="s">
        <v>176</v>
      </c>
      <c r="F162" s="30" t="s">
        <v>177</v>
      </c>
      <c r="G162" s="31">
        <v>94.424</v>
      </c>
      <c r="H162" s="32">
        <v>16</v>
      </c>
      <c r="I162" s="33">
        <v>0.2222</v>
      </c>
    </row>
    <row r="163" spans="1:9">
      <c r="A163" s="34" t="s">
        <v>4677</v>
      </c>
      <c r="B163" s="34" t="s">
        <v>236</v>
      </c>
      <c r="C163" s="35" t="s">
        <v>4679</v>
      </c>
      <c r="D163" s="36" t="s">
        <v>65</v>
      </c>
      <c r="E163" s="34" t="s">
        <v>176</v>
      </c>
      <c r="F163" s="36" t="s">
        <v>177</v>
      </c>
      <c r="G163" s="37">
        <v>94.7582</v>
      </c>
      <c r="H163" s="38">
        <v>14</v>
      </c>
      <c r="I163" s="39">
        <v>0.186666666666667</v>
      </c>
    </row>
    <row r="164" spans="1:9">
      <c r="A164" s="29" t="s">
        <v>4677</v>
      </c>
      <c r="B164" s="29" t="s">
        <v>223</v>
      </c>
      <c r="C164" s="22" t="s">
        <v>4678</v>
      </c>
      <c r="D164" s="30" t="s">
        <v>164</v>
      </c>
      <c r="E164" s="29" t="s">
        <v>4121</v>
      </c>
      <c r="F164" s="30" t="s">
        <v>4122</v>
      </c>
      <c r="G164" s="31">
        <v>94.5949</v>
      </c>
      <c r="H164" s="32">
        <v>2</v>
      </c>
      <c r="I164" s="33">
        <v>0.0541</v>
      </c>
    </row>
    <row r="165" spans="1:9">
      <c r="A165" s="34" t="s">
        <v>4677</v>
      </c>
      <c r="B165" s="34" t="s">
        <v>236</v>
      </c>
      <c r="C165" s="35" t="s">
        <v>4679</v>
      </c>
      <c r="D165" s="36" t="s">
        <v>164</v>
      </c>
      <c r="E165" s="34" t="s">
        <v>4121</v>
      </c>
      <c r="F165" s="36" t="s">
        <v>4122</v>
      </c>
      <c r="G165" s="37">
        <v>94.2158</v>
      </c>
      <c r="H165" s="38">
        <v>10</v>
      </c>
      <c r="I165" s="39">
        <v>0.294117647058824</v>
      </c>
    </row>
    <row r="166" spans="1:9">
      <c r="A166" s="29" t="s">
        <v>4677</v>
      </c>
      <c r="B166" s="29" t="s">
        <v>223</v>
      </c>
      <c r="C166" s="22" t="s">
        <v>4678</v>
      </c>
      <c r="D166" s="30" t="s">
        <v>531</v>
      </c>
      <c r="E166" s="29" t="s">
        <v>4127</v>
      </c>
      <c r="F166" s="30" t="s">
        <v>4128</v>
      </c>
      <c r="G166" s="31">
        <v>94.2397</v>
      </c>
      <c r="H166" s="32">
        <v>17</v>
      </c>
      <c r="I166" s="33">
        <v>0.2742</v>
      </c>
    </row>
    <row r="167" spans="1:9">
      <c r="A167" s="34" t="s">
        <v>4677</v>
      </c>
      <c r="B167" s="34" t="s">
        <v>236</v>
      </c>
      <c r="C167" s="35" t="s">
        <v>4679</v>
      </c>
      <c r="D167" s="36" t="s">
        <v>531</v>
      </c>
      <c r="E167" s="34" t="s">
        <v>4127</v>
      </c>
      <c r="F167" s="36" t="s">
        <v>4128</v>
      </c>
      <c r="G167" s="37">
        <v>94.5728</v>
      </c>
      <c r="H167" s="38">
        <v>11</v>
      </c>
      <c r="I167" s="39">
        <v>0.174603174603175</v>
      </c>
    </row>
    <row r="168" spans="1:9">
      <c r="A168" s="29" t="s">
        <v>4677</v>
      </c>
      <c r="B168" s="29" t="s">
        <v>223</v>
      </c>
      <c r="C168" s="22" t="s">
        <v>4678</v>
      </c>
      <c r="D168" s="30" t="s">
        <v>614</v>
      </c>
      <c r="E168" s="29" t="s">
        <v>4135</v>
      </c>
      <c r="F168" s="30" t="s">
        <v>4136</v>
      </c>
      <c r="G168" s="31">
        <v>94.5558</v>
      </c>
      <c r="H168" s="32">
        <v>4</v>
      </c>
      <c r="I168" s="33">
        <v>0.1739</v>
      </c>
    </row>
    <row r="169" spans="1:9">
      <c r="A169" s="34" t="s">
        <v>4677</v>
      </c>
      <c r="B169" s="34" t="s">
        <v>236</v>
      </c>
      <c r="C169" s="35" t="s">
        <v>4679</v>
      </c>
      <c r="D169" s="36" t="s">
        <v>614</v>
      </c>
      <c r="E169" s="34" t="s">
        <v>4135</v>
      </c>
      <c r="F169" s="36" t="s">
        <v>4136</v>
      </c>
      <c r="G169" s="37">
        <v>94.6048</v>
      </c>
      <c r="H169" s="38">
        <v>6</v>
      </c>
      <c r="I169" s="39">
        <v>0.3</v>
      </c>
    </row>
    <row r="170" spans="1:9">
      <c r="A170" s="29" t="s">
        <v>4677</v>
      </c>
      <c r="B170" s="29" t="s">
        <v>223</v>
      </c>
      <c r="C170" s="22" t="s">
        <v>4678</v>
      </c>
      <c r="D170" s="30" t="s">
        <v>156</v>
      </c>
      <c r="E170" s="29" t="s">
        <v>1455</v>
      </c>
      <c r="F170" s="30" t="s">
        <v>1456</v>
      </c>
      <c r="G170" s="31">
        <v>94.7016</v>
      </c>
      <c r="H170" s="32">
        <v>2</v>
      </c>
      <c r="I170" s="33">
        <v>0.0267</v>
      </c>
    </row>
    <row r="171" spans="1:9">
      <c r="A171" s="34" t="s">
        <v>4677</v>
      </c>
      <c r="B171" s="34" t="s">
        <v>236</v>
      </c>
      <c r="C171" s="35" t="s">
        <v>4679</v>
      </c>
      <c r="D171" s="36" t="s">
        <v>156</v>
      </c>
      <c r="E171" s="34" t="s">
        <v>1455</v>
      </c>
      <c r="F171" s="36" t="s">
        <v>1456</v>
      </c>
      <c r="G171" s="37">
        <v>94.2791</v>
      </c>
      <c r="H171" s="38">
        <v>13</v>
      </c>
      <c r="I171" s="39">
        <v>0.158536585365854</v>
      </c>
    </row>
    <row r="172" spans="1:9">
      <c r="A172" s="29" t="s">
        <v>4677</v>
      </c>
      <c r="B172" s="29" t="s">
        <v>223</v>
      </c>
      <c r="C172" s="22" t="s">
        <v>4678</v>
      </c>
      <c r="D172" s="30" t="s">
        <v>247</v>
      </c>
      <c r="E172" s="29" t="s">
        <v>4161</v>
      </c>
      <c r="F172" s="30" t="s">
        <v>1922</v>
      </c>
      <c r="G172" s="31">
        <v>94.7186</v>
      </c>
      <c r="H172" s="32">
        <v>4</v>
      </c>
      <c r="I172" s="33">
        <v>0.08</v>
      </c>
    </row>
    <row r="173" spans="1:9">
      <c r="A173" s="34" t="s">
        <v>4677</v>
      </c>
      <c r="B173" s="34" t="s">
        <v>236</v>
      </c>
      <c r="C173" s="35" t="s">
        <v>4679</v>
      </c>
      <c r="D173" s="36" t="s">
        <v>247</v>
      </c>
      <c r="E173" s="34" t="s">
        <v>4161</v>
      </c>
      <c r="F173" s="36" t="s">
        <v>1922</v>
      </c>
      <c r="G173" s="37">
        <v>94.7701</v>
      </c>
      <c r="H173" s="38">
        <v>9</v>
      </c>
      <c r="I173" s="39">
        <v>0.18</v>
      </c>
    </row>
    <row r="174" spans="1:9">
      <c r="A174" s="29" t="s">
        <v>4677</v>
      </c>
      <c r="B174" s="29" t="s">
        <v>223</v>
      </c>
      <c r="C174" s="22" t="s">
        <v>4678</v>
      </c>
      <c r="D174" s="30" t="s">
        <v>103</v>
      </c>
      <c r="E174" s="29" t="s">
        <v>2509</v>
      </c>
      <c r="F174" s="30" t="s">
        <v>2510</v>
      </c>
      <c r="G174" s="31">
        <v>94.2082</v>
      </c>
      <c r="H174" s="32">
        <v>9</v>
      </c>
      <c r="I174" s="33">
        <v>0.1139</v>
      </c>
    </row>
    <row r="175" spans="1:9">
      <c r="A175" s="34" t="s">
        <v>4677</v>
      </c>
      <c r="B175" s="34" t="s">
        <v>236</v>
      </c>
      <c r="C175" s="35" t="s">
        <v>4679</v>
      </c>
      <c r="D175" s="36" t="s">
        <v>103</v>
      </c>
      <c r="E175" s="34" t="s">
        <v>2509</v>
      </c>
      <c r="F175" s="36" t="s">
        <v>2510</v>
      </c>
      <c r="G175" s="37">
        <v>94.2952</v>
      </c>
      <c r="H175" s="38">
        <v>11</v>
      </c>
      <c r="I175" s="39">
        <v>0.148648648648649</v>
      </c>
    </row>
    <row r="176" spans="1:9">
      <c r="A176" s="29" t="s">
        <v>4677</v>
      </c>
      <c r="B176" s="29" t="s">
        <v>223</v>
      </c>
      <c r="C176" s="22" t="s">
        <v>4678</v>
      </c>
      <c r="D176" s="30" t="s">
        <v>4683</v>
      </c>
      <c r="E176" s="29" t="s">
        <v>4228</v>
      </c>
      <c r="F176" s="30" t="s">
        <v>4229</v>
      </c>
      <c r="G176" s="31">
        <v>94.4031</v>
      </c>
      <c r="H176" s="32">
        <v>7</v>
      </c>
      <c r="I176" s="33">
        <v>0.125</v>
      </c>
    </row>
    <row r="177" spans="1:9">
      <c r="A177" s="34" t="s">
        <v>4677</v>
      </c>
      <c r="B177" s="34" t="s">
        <v>236</v>
      </c>
      <c r="C177" s="35" t="s">
        <v>4679</v>
      </c>
      <c r="D177" s="36" t="s">
        <v>4683</v>
      </c>
      <c r="E177" s="34" t="s">
        <v>4228</v>
      </c>
      <c r="F177" s="36" t="s">
        <v>4229</v>
      </c>
      <c r="G177" s="37">
        <v>94.0938</v>
      </c>
      <c r="H177" s="38">
        <v>1</v>
      </c>
      <c r="I177" s="39">
        <v>0.166666666666667</v>
      </c>
    </row>
    <row r="178" spans="1:9">
      <c r="A178" s="29" t="s">
        <v>4677</v>
      </c>
      <c r="B178" s="29" t="s">
        <v>223</v>
      </c>
      <c r="C178" s="22" t="s">
        <v>4678</v>
      </c>
      <c r="D178" s="30" t="s">
        <v>45</v>
      </c>
      <c r="E178" s="29" t="s">
        <v>4248</v>
      </c>
      <c r="F178" s="30" t="s">
        <v>4249</v>
      </c>
      <c r="G178" s="31">
        <v>94.4704</v>
      </c>
      <c r="H178" s="32">
        <v>4</v>
      </c>
      <c r="I178" s="33">
        <v>0.1379</v>
      </c>
    </row>
    <row r="179" spans="1:9">
      <c r="A179" s="34" t="s">
        <v>4677</v>
      </c>
      <c r="B179" s="34" t="s">
        <v>236</v>
      </c>
      <c r="C179" s="35" t="s">
        <v>4679</v>
      </c>
      <c r="D179" s="36" t="s">
        <v>45</v>
      </c>
      <c r="E179" s="34" t="s">
        <v>4248</v>
      </c>
      <c r="F179" s="36" t="s">
        <v>4249</v>
      </c>
      <c r="G179" s="37">
        <v>94.2792</v>
      </c>
      <c r="H179" s="38">
        <v>7</v>
      </c>
      <c r="I179" s="39">
        <v>0.25</v>
      </c>
    </row>
    <row r="180" spans="1:9">
      <c r="A180" s="29" t="s">
        <v>4677</v>
      </c>
      <c r="B180" s="29" t="s">
        <v>223</v>
      </c>
      <c r="C180" s="22" t="s">
        <v>4678</v>
      </c>
      <c r="D180" s="30" t="s">
        <v>3158</v>
      </c>
      <c r="E180" s="29" t="s">
        <v>4259</v>
      </c>
      <c r="F180" s="30" t="s">
        <v>4260</v>
      </c>
      <c r="G180" s="31">
        <v>94.9426</v>
      </c>
      <c r="H180" s="32">
        <v>1</v>
      </c>
      <c r="I180" s="33">
        <v>0.0227</v>
      </c>
    </row>
    <row r="181" spans="1:9">
      <c r="A181" s="34" t="s">
        <v>4677</v>
      </c>
      <c r="B181" s="34" t="s">
        <v>236</v>
      </c>
      <c r="C181" s="35" t="s">
        <v>4679</v>
      </c>
      <c r="D181" s="36" t="s">
        <v>3158</v>
      </c>
      <c r="E181" s="34" t="s">
        <v>4259</v>
      </c>
      <c r="F181" s="36" t="s">
        <v>4260</v>
      </c>
      <c r="G181" s="37">
        <v>94.9324</v>
      </c>
      <c r="H181" s="38">
        <v>1</v>
      </c>
      <c r="I181" s="39">
        <v>0.024390243902439</v>
      </c>
    </row>
    <row r="182" spans="1:9">
      <c r="A182" s="29" t="s">
        <v>4677</v>
      </c>
      <c r="B182" s="29" t="s">
        <v>223</v>
      </c>
      <c r="C182" s="22" t="s">
        <v>4678</v>
      </c>
      <c r="D182" s="30" t="s">
        <v>531</v>
      </c>
      <c r="E182" s="29" t="s">
        <v>4337</v>
      </c>
      <c r="F182" s="30" t="s">
        <v>4338</v>
      </c>
      <c r="G182" s="31">
        <v>94.6556</v>
      </c>
      <c r="H182" s="32">
        <v>4</v>
      </c>
      <c r="I182" s="33">
        <v>0.0645</v>
      </c>
    </row>
    <row r="183" spans="1:9">
      <c r="A183" s="34" t="s">
        <v>4677</v>
      </c>
      <c r="B183" s="34" t="s">
        <v>236</v>
      </c>
      <c r="C183" s="35" t="s">
        <v>4679</v>
      </c>
      <c r="D183" s="36" t="s">
        <v>531</v>
      </c>
      <c r="E183" s="34" t="s">
        <v>4337</v>
      </c>
      <c r="F183" s="36" t="s">
        <v>4338</v>
      </c>
      <c r="G183" s="37">
        <v>94.7946</v>
      </c>
      <c r="H183" s="38">
        <v>3</v>
      </c>
      <c r="I183" s="39">
        <v>0.0476190476190476</v>
      </c>
    </row>
    <row r="184" spans="1:9">
      <c r="A184" s="29" t="s">
        <v>4677</v>
      </c>
      <c r="B184" s="29" t="s">
        <v>223</v>
      </c>
      <c r="C184" s="22" t="s">
        <v>4678</v>
      </c>
      <c r="D184" s="30" t="s">
        <v>347</v>
      </c>
      <c r="E184" s="29" t="s">
        <v>4351</v>
      </c>
      <c r="F184" s="30" t="s">
        <v>4352</v>
      </c>
      <c r="G184" s="31">
        <v>94.3446</v>
      </c>
      <c r="H184" s="32">
        <v>14</v>
      </c>
      <c r="I184" s="33">
        <v>0.2692</v>
      </c>
    </row>
    <row r="185" spans="1:9">
      <c r="A185" s="34" t="s">
        <v>4677</v>
      </c>
      <c r="B185" s="34" t="s">
        <v>236</v>
      </c>
      <c r="C185" s="35" t="s">
        <v>4679</v>
      </c>
      <c r="D185" s="36" t="s">
        <v>347</v>
      </c>
      <c r="E185" s="34" t="s">
        <v>4351</v>
      </c>
      <c r="F185" s="36" t="s">
        <v>4352</v>
      </c>
      <c r="G185" s="37">
        <v>94.6325</v>
      </c>
      <c r="H185" s="38">
        <v>7</v>
      </c>
      <c r="I185" s="39">
        <v>0.134615384615385</v>
      </c>
    </row>
    <row r="186" spans="1:9">
      <c r="A186" s="29" t="s">
        <v>4677</v>
      </c>
      <c r="B186" s="29" t="s">
        <v>223</v>
      </c>
      <c r="C186" s="22" t="s">
        <v>4678</v>
      </c>
      <c r="D186" s="30" t="s">
        <v>65</v>
      </c>
      <c r="E186" s="29" t="s">
        <v>4359</v>
      </c>
      <c r="F186" s="30" t="s">
        <v>4360</v>
      </c>
      <c r="G186" s="31">
        <v>94.7243</v>
      </c>
      <c r="H186" s="32">
        <v>10</v>
      </c>
      <c r="I186" s="33">
        <v>0.1389</v>
      </c>
    </row>
    <row r="187" spans="1:9">
      <c r="A187" s="34" t="s">
        <v>4677</v>
      </c>
      <c r="B187" s="34" t="s">
        <v>236</v>
      </c>
      <c r="C187" s="35" t="s">
        <v>4679</v>
      </c>
      <c r="D187" s="36" t="s">
        <v>65</v>
      </c>
      <c r="E187" s="34" t="s">
        <v>4359</v>
      </c>
      <c r="F187" s="36" t="s">
        <v>4360</v>
      </c>
      <c r="G187" s="37">
        <v>94.759</v>
      </c>
      <c r="H187" s="38">
        <v>13</v>
      </c>
      <c r="I187" s="39">
        <v>0.173333333333333</v>
      </c>
    </row>
    <row r="188" spans="1:9">
      <c r="A188" s="29" t="s">
        <v>4677</v>
      </c>
      <c r="B188" s="29" t="s">
        <v>223</v>
      </c>
      <c r="C188" s="22" t="s">
        <v>4678</v>
      </c>
      <c r="D188" s="30" t="s">
        <v>347</v>
      </c>
      <c r="E188" s="29" t="s">
        <v>4387</v>
      </c>
      <c r="F188" s="30" t="s">
        <v>4388</v>
      </c>
      <c r="G188" s="31">
        <v>94.5475</v>
      </c>
      <c r="H188" s="32">
        <v>3</v>
      </c>
      <c r="I188" s="33">
        <v>0.0577</v>
      </c>
    </row>
    <row r="189" spans="1:9">
      <c r="A189" s="34" t="s">
        <v>4677</v>
      </c>
      <c r="B189" s="34" t="s">
        <v>236</v>
      </c>
      <c r="C189" s="35" t="s">
        <v>4679</v>
      </c>
      <c r="D189" s="36" t="s">
        <v>347</v>
      </c>
      <c r="E189" s="34" t="s">
        <v>4387</v>
      </c>
      <c r="F189" s="36" t="s">
        <v>4388</v>
      </c>
      <c r="G189" s="37">
        <v>94.6172</v>
      </c>
      <c r="H189" s="38">
        <v>10</v>
      </c>
      <c r="I189" s="39">
        <v>0.192307692307692</v>
      </c>
    </row>
    <row r="190" spans="1:9">
      <c r="A190" s="29" t="s">
        <v>4677</v>
      </c>
      <c r="B190" s="29" t="s">
        <v>223</v>
      </c>
      <c r="C190" s="22" t="s">
        <v>4678</v>
      </c>
      <c r="D190" s="30" t="s">
        <v>4682</v>
      </c>
      <c r="E190" s="29" t="s">
        <v>4410</v>
      </c>
      <c r="F190" s="30" t="s">
        <v>4411</v>
      </c>
      <c r="G190" s="31">
        <v>93.9631</v>
      </c>
      <c r="H190" s="32">
        <v>4</v>
      </c>
      <c r="I190" s="33">
        <v>0.1</v>
      </c>
    </row>
    <row r="191" spans="1:9">
      <c r="A191" s="34" t="s">
        <v>4677</v>
      </c>
      <c r="B191" s="34" t="s">
        <v>236</v>
      </c>
      <c r="C191" s="35" t="s">
        <v>4679</v>
      </c>
      <c r="D191" s="36" t="s">
        <v>4682</v>
      </c>
      <c r="E191" s="34" t="s">
        <v>4410</v>
      </c>
      <c r="F191" s="36" t="s">
        <v>4411</v>
      </c>
      <c r="G191" s="37">
        <v>94.0553</v>
      </c>
      <c r="H191" s="38">
        <v>12</v>
      </c>
      <c r="I191" s="39">
        <v>0.292682926829268</v>
      </c>
    </row>
    <row r="192" spans="1:9">
      <c r="A192" s="29" t="s">
        <v>4677</v>
      </c>
      <c r="B192" s="29" t="s">
        <v>223</v>
      </c>
      <c r="C192" s="22" t="s">
        <v>4678</v>
      </c>
      <c r="D192" s="30" t="s">
        <v>87</v>
      </c>
      <c r="E192" s="29" t="s">
        <v>4412</v>
      </c>
      <c r="F192" s="30" t="s">
        <v>4413</v>
      </c>
      <c r="G192" s="31">
        <v>94.5042</v>
      </c>
      <c r="H192" s="32">
        <v>10</v>
      </c>
      <c r="I192" s="33">
        <v>0.1316</v>
      </c>
    </row>
    <row r="193" spans="1:9">
      <c r="A193" s="34" t="s">
        <v>4677</v>
      </c>
      <c r="B193" s="34" t="s">
        <v>236</v>
      </c>
      <c r="C193" s="35" t="s">
        <v>4679</v>
      </c>
      <c r="D193" s="36" t="s">
        <v>87</v>
      </c>
      <c r="E193" s="34" t="s">
        <v>4412</v>
      </c>
      <c r="F193" s="36" t="s">
        <v>4413</v>
      </c>
      <c r="G193" s="37">
        <v>94.8591</v>
      </c>
      <c r="H193" s="38">
        <v>4</v>
      </c>
      <c r="I193" s="39">
        <v>0.0533333333333333</v>
      </c>
    </row>
    <row r="194" spans="1:9">
      <c r="A194" s="29" t="s">
        <v>4677</v>
      </c>
      <c r="B194" s="29" t="s">
        <v>223</v>
      </c>
      <c r="C194" s="22" t="s">
        <v>4678</v>
      </c>
      <c r="D194" s="30" t="s">
        <v>3158</v>
      </c>
      <c r="E194" s="29" t="s">
        <v>4478</v>
      </c>
      <c r="F194" s="30" t="s">
        <v>4479</v>
      </c>
      <c r="G194" s="31">
        <v>94.6983</v>
      </c>
      <c r="H194" s="32">
        <v>4</v>
      </c>
      <c r="I194" s="33">
        <v>0.0909</v>
      </c>
    </row>
    <row r="195" spans="1:9">
      <c r="A195" s="34" t="s">
        <v>4677</v>
      </c>
      <c r="B195" s="34" t="s">
        <v>236</v>
      </c>
      <c r="C195" s="35" t="s">
        <v>4679</v>
      </c>
      <c r="D195" s="36" t="s">
        <v>3158</v>
      </c>
      <c r="E195" s="34" t="s">
        <v>4478</v>
      </c>
      <c r="F195" s="36" t="s">
        <v>4479</v>
      </c>
      <c r="G195" s="37">
        <v>94.6935</v>
      </c>
      <c r="H195" s="38">
        <v>8</v>
      </c>
      <c r="I195" s="39">
        <v>0.195121951219512</v>
      </c>
    </row>
    <row r="196" spans="1:9">
      <c r="A196" s="29" t="s">
        <v>4677</v>
      </c>
      <c r="B196" s="29" t="s">
        <v>223</v>
      </c>
      <c r="C196" s="22" t="s">
        <v>4678</v>
      </c>
      <c r="D196" s="30" t="s">
        <v>45</v>
      </c>
      <c r="E196" s="29" t="s">
        <v>4526</v>
      </c>
      <c r="F196" s="30" t="s">
        <v>4527</v>
      </c>
      <c r="G196" s="31">
        <v>94.5133</v>
      </c>
      <c r="H196" s="32">
        <v>2</v>
      </c>
      <c r="I196" s="33">
        <v>0.069</v>
      </c>
    </row>
    <row r="197" spans="1:9">
      <c r="A197" s="34" t="s">
        <v>4677</v>
      </c>
      <c r="B197" s="34" t="s">
        <v>236</v>
      </c>
      <c r="C197" s="35" t="s">
        <v>4679</v>
      </c>
      <c r="D197" s="36" t="s">
        <v>45</v>
      </c>
      <c r="E197" s="34" t="s">
        <v>4526</v>
      </c>
      <c r="F197" s="36" t="s">
        <v>4527</v>
      </c>
      <c r="G197" s="37">
        <v>94.4349</v>
      </c>
      <c r="H197" s="38">
        <v>3</v>
      </c>
      <c r="I197" s="39">
        <v>0.107142857142857</v>
      </c>
    </row>
    <row r="198" spans="1:9">
      <c r="A198" s="29" t="s">
        <v>4677</v>
      </c>
      <c r="B198" s="29" t="s">
        <v>223</v>
      </c>
      <c r="C198" s="22" t="s">
        <v>4678</v>
      </c>
      <c r="D198" s="30" t="s">
        <v>247</v>
      </c>
      <c r="E198" s="29" t="s">
        <v>4528</v>
      </c>
      <c r="F198" s="30" t="s">
        <v>4529</v>
      </c>
      <c r="G198" s="31">
        <v>94.5986</v>
      </c>
      <c r="H198" s="32">
        <v>10</v>
      </c>
      <c r="I198" s="33">
        <v>0.2</v>
      </c>
    </row>
    <row r="199" spans="1:9">
      <c r="A199" s="34" t="s">
        <v>4677</v>
      </c>
      <c r="B199" s="34" t="s">
        <v>236</v>
      </c>
      <c r="C199" s="35" t="s">
        <v>4679</v>
      </c>
      <c r="D199" s="36" t="s">
        <v>247</v>
      </c>
      <c r="E199" s="34" t="s">
        <v>4528</v>
      </c>
      <c r="F199" s="36" t="s">
        <v>4529</v>
      </c>
      <c r="G199" s="37">
        <v>94.6897</v>
      </c>
      <c r="H199" s="38">
        <v>13</v>
      </c>
      <c r="I199" s="39">
        <v>0.26</v>
      </c>
    </row>
    <row r="1039464" s="21" customFormat="1"/>
    <row r="1039465" s="21" customFormat="1"/>
    <row r="1039466" s="21" customFormat="1"/>
    <row r="1039467" s="21" customFormat="1"/>
    <row r="1039468" s="21" customFormat="1"/>
    <row r="1039469" s="21" customFormat="1"/>
    <row r="1039470" s="21" customFormat="1"/>
    <row r="1039471" s="21" customFormat="1"/>
    <row r="1039472" s="21" customFormat="1"/>
    <row r="1039473" s="21" customFormat="1"/>
    <row r="1039474" s="21" customFormat="1"/>
    <row r="1039475" s="21" customFormat="1"/>
    <row r="1039476" s="21" customFormat="1"/>
    <row r="1039477" s="21" customFormat="1"/>
    <row r="1039478" s="21" customFormat="1"/>
    <row r="1039479" s="21" customFormat="1"/>
    <row r="1039480" s="21" customFormat="1"/>
    <row r="1039481" s="21" customFormat="1"/>
    <row r="1039482" s="21" customFormat="1"/>
    <row r="1039483" s="21" customFormat="1"/>
    <row r="1039484" s="21" customFormat="1"/>
    <row r="1039485" s="21" customFormat="1"/>
    <row r="1039486" s="21" customFormat="1"/>
    <row r="1039487" s="21" customFormat="1"/>
    <row r="1039488" s="21" customFormat="1"/>
    <row r="1039489" s="21" customFormat="1"/>
    <row r="1039490" s="21" customFormat="1"/>
    <row r="1039491" s="21" customFormat="1"/>
    <row r="1039492" s="21" customFormat="1"/>
    <row r="1039493" s="21" customFormat="1"/>
    <row r="1039494" s="21" customFormat="1"/>
    <row r="1039495" s="21" customFormat="1"/>
    <row r="1039496" s="21" customFormat="1"/>
    <row r="1039497" s="21" customFormat="1"/>
    <row r="1039498" s="21" customFormat="1"/>
    <row r="1039499" s="21" customFormat="1"/>
    <row r="1039500" s="21" customFormat="1"/>
    <row r="1039501" s="21" customFormat="1"/>
    <row r="1039502" s="21" customFormat="1"/>
    <row r="1039503" s="21" customFormat="1"/>
    <row r="1039504" s="21" customFormat="1"/>
    <row r="1039505" s="21" customFormat="1"/>
    <row r="1039506" s="21" customFormat="1"/>
    <row r="1039507" s="21" customFormat="1"/>
    <row r="1039508" s="21" customFormat="1"/>
    <row r="1039509" s="21" customFormat="1"/>
    <row r="1039510" s="21" customFormat="1"/>
    <row r="1039511" s="21" customFormat="1"/>
    <row r="1039512" s="21" customFormat="1"/>
    <row r="1039513" s="21" customFormat="1"/>
    <row r="1039514" s="21" customFormat="1"/>
    <row r="1039515" s="21" customFormat="1"/>
    <row r="1039516" s="21" customFormat="1"/>
    <row r="1039517" s="21" customFormat="1"/>
    <row r="1039518" s="21" customFormat="1"/>
    <row r="1039519" s="21" customFormat="1"/>
    <row r="1039520" s="21" customFormat="1"/>
    <row r="1039521" s="21" customFormat="1"/>
    <row r="1039522" s="21" customFormat="1"/>
    <row r="1039523" s="21" customFormat="1"/>
    <row r="1039524" s="21" customFormat="1"/>
    <row r="1039525" s="21" customFormat="1"/>
    <row r="1039526" s="21" customFormat="1"/>
    <row r="1039527" s="21" customFormat="1"/>
    <row r="1039528" s="21" customFormat="1"/>
    <row r="1039529" s="21" customFormat="1"/>
    <row r="1039530" s="21" customFormat="1"/>
    <row r="1039531" s="21" customFormat="1"/>
    <row r="1039532" s="21" customFormat="1"/>
    <row r="1039533" s="21" customFormat="1"/>
    <row r="1039534" s="21" customFormat="1"/>
    <row r="1039535" s="21" customFormat="1"/>
    <row r="1039536" s="21" customFormat="1"/>
    <row r="1039537" s="21" customFormat="1"/>
    <row r="1039538" s="21" customFormat="1"/>
    <row r="1039539" s="21" customFormat="1"/>
    <row r="1039540" s="21" customFormat="1"/>
    <row r="1039541" s="21" customFormat="1"/>
    <row r="1039542" s="21" customFormat="1"/>
    <row r="1039543" s="21" customFormat="1"/>
    <row r="1039544" s="21" customFormat="1"/>
    <row r="1039545" s="21" customFormat="1"/>
    <row r="1039546" s="21" customFormat="1"/>
    <row r="1039547" s="21" customFormat="1"/>
    <row r="1039548" s="21" customFormat="1"/>
    <row r="1039549" s="21" customFormat="1"/>
    <row r="1039550" s="21" customFormat="1"/>
    <row r="1039551" s="21" customFormat="1"/>
    <row r="1039552" s="21" customFormat="1"/>
    <row r="1039553" s="21" customFormat="1"/>
    <row r="1039554" s="21" customFormat="1"/>
    <row r="1039555" s="21" customFormat="1"/>
    <row r="1039556" s="21" customFormat="1"/>
    <row r="1039557" s="21" customFormat="1"/>
    <row r="1039558" s="21" customFormat="1"/>
    <row r="1039559" s="21" customFormat="1"/>
    <row r="1039560" s="21" customFormat="1"/>
    <row r="1039561" s="21" customFormat="1"/>
    <row r="1039562" s="21" customFormat="1"/>
    <row r="1039563" s="21" customFormat="1"/>
    <row r="1039564" s="21" customFormat="1"/>
    <row r="1039565" s="21" customFormat="1"/>
    <row r="1039566" s="21" customFormat="1"/>
    <row r="1039567" s="21" customFormat="1"/>
    <row r="1039568" s="21" customFormat="1"/>
    <row r="1039569" s="21" customFormat="1"/>
    <row r="1039570" s="21" customFormat="1"/>
    <row r="1039571" s="21" customFormat="1"/>
    <row r="1039572" s="21" customFormat="1"/>
    <row r="1039573" s="21" customFormat="1"/>
    <row r="1039574" s="21" customFormat="1"/>
    <row r="1039575" s="21" customFormat="1"/>
    <row r="1039576" s="21" customFormat="1"/>
    <row r="1039577" s="21" customFormat="1"/>
    <row r="1039578" s="21" customFormat="1"/>
    <row r="1039579" s="21" customFormat="1"/>
    <row r="1039580" s="21" customFormat="1"/>
    <row r="1039581" s="21" customFormat="1"/>
    <row r="1039582" s="21" customFormat="1"/>
    <row r="1039583" s="21" customFormat="1"/>
    <row r="1039584" s="21" customFormat="1"/>
    <row r="1039585" s="21" customFormat="1"/>
    <row r="1039586" s="21" customFormat="1"/>
    <row r="1039587" s="21" customFormat="1"/>
    <row r="1039588" s="21" customFormat="1"/>
    <row r="1039589" s="21" customFormat="1"/>
    <row r="1039590" s="21" customFormat="1"/>
    <row r="1039591" s="21" customFormat="1"/>
    <row r="1039592" s="21" customFormat="1"/>
    <row r="1039593" s="21" customFormat="1"/>
    <row r="1039594" s="21" customFormat="1"/>
    <row r="1039595" s="21" customFormat="1"/>
    <row r="1039596" s="21" customFormat="1"/>
    <row r="1039597" s="21" customFormat="1"/>
    <row r="1039598" s="21" customFormat="1"/>
    <row r="1039599" s="21" customFormat="1"/>
    <row r="1039600" s="21" customFormat="1"/>
    <row r="1039601" s="21" customFormat="1"/>
    <row r="1039602" s="21" customFormat="1"/>
    <row r="1039603" s="21" customFormat="1"/>
    <row r="1039604" s="21" customFormat="1"/>
    <row r="1039605" s="21" customFormat="1"/>
    <row r="1039606" s="21" customFormat="1"/>
    <row r="1039607" s="21" customFormat="1"/>
    <row r="1039608" s="21" customFormat="1"/>
    <row r="1039609" s="21" customFormat="1"/>
    <row r="1039610" s="21" customFormat="1"/>
    <row r="1039611" s="21" customFormat="1"/>
    <row r="1039612" s="21" customFormat="1"/>
    <row r="1039613" s="21" customFormat="1"/>
    <row r="1039614" s="21" customFormat="1"/>
    <row r="1039615" s="21" customFormat="1"/>
    <row r="1039616" s="21" customFormat="1"/>
    <row r="1039617" s="21" customFormat="1"/>
    <row r="1039618" s="21" customFormat="1"/>
    <row r="1039619" s="21" customFormat="1"/>
    <row r="1039620" s="21" customFormat="1"/>
    <row r="1039621" s="21" customFormat="1"/>
    <row r="1039622" s="21" customFormat="1"/>
    <row r="1039623" s="21" customFormat="1"/>
    <row r="1039624" s="21" customFormat="1"/>
    <row r="1039625" s="21" customFormat="1"/>
    <row r="1039626" s="21" customFormat="1"/>
    <row r="1039627" s="21" customFormat="1"/>
    <row r="1039628" s="21" customFormat="1"/>
    <row r="1039629" s="21" customFormat="1"/>
    <row r="1039630" s="21" customFormat="1"/>
    <row r="1039631" s="21" customFormat="1"/>
    <row r="1039632" s="21" customFormat="1"/>
    <row r="1039633" s="21" customFormat="1"/>
    <row r="1039634" s="21" customFormat="1"/>
    <row r="1039635" s="21" customFormat="1"/>
    <row r="1039636" s="21" customFormat="1"/>
    <row r="1039637" s="21" customFormat="1"/>
    <row r="1039638" s="21" customFormat="1"/>
    <row r="1039639" s="21" customFormat="1"/>
    <row r="1039640" s="21" customFormat="1"/>
    <row r="1039641" s="21" customFormat="1"/>
    <row r="1039642" s="21" customFormat="1"/>
    <row r="1039643" s="21" customFormat="1"/>
    <row r="1039644" s="21" customFormat="1"/>
    <row r="1039645" s="21" customFormat="1"/>
    <row r="1039646" s="21" customFormat="1"/>
    <row r="1039647" s="21" customFormat="1"/>
    <row r="1039648" s="21" customFormat="1"/>
    <row r="1039649" s="21" customFormat="1"/>
    <row r="1039650" s="21" customFormat="1"/>
    <row r="1039651" s="21" customFormat="1"/>
    <row r="1039652" s="21" customFormat="1"/>
    <row r="1039653" s="21" customFormat="1"/>
    <row r="1039654" s="21" customFormat="1"/>
    <row r="1039655" s="21" customFormat="1"/>
    <row r="1039656" s="21" customFormat="1"/>
    <row r="1039657" s="21" customFormat="1"/>
    <row r="1039658" s="21" customFormat="1"/>
    <row r="1039659" s="21" customFormat="1"/>
    <row r="1039660" s="21" customFormat="1"/>
    <row r="1039661" s="21" customFormat="1"/>
    <row r="1039662" s="21" customFormat="1"/>
    <row r="1039663" s="21" customFormat="1"/>
    <row r="1039664" s="21" customFormat="1"/>
    <row r="1039665" s="21" customFormat="1"/>
    <row r="1039666" s="21" customFormat="1"/>
    <row r="1039667" s="21" customFormat="1"/>
    <row r="1039668" s="21" customFormat="1"/>
    <row r="1039669" s="21" customFormat="1"/>
    <row r="1039670" s="21" customFormat="1"/>
    <row r="1039671" s="21" customFormat="1"/>
    <row r="1039672" s="21" customFormat="1"/>
    <row r="1039673" s="21" customFormat="1"/>
    <row r="1039674" s="21" customFormat="1"/>
    <row r="1039675" s="21" customFormat="1"/>
    <row r="1039676" s="21" customFormat="1"/>
    <row r="1039677" s="21" customFormat="1"/>
    <row r="1039678" s="21" customFormat="1"/>
    <row r="1039679" s="21" customFormat="1"/>
    <row r="1039680" s="21" customFormat="1"/>
    <row r="1039681" s="21" customFormat="1"/>
    <row r="1039682" s="21" customFormat="1"/>
    <row r="1039683" s="21" customFormat="1"/>
    <row r="1039684" s="21" customFormat="1"/>
    <row r="1039685" s="21" customFormat="1"/>
    <row r="1039686" s="21" customFormat="1"/>
    <row r="1039687" s="21" customFormat="1"/>
    <row r="1039688" s="21" customFormat="1"/>
    <row r="1039689" s="21" customFormat="1"/>
    <row r="1039690" s="21" customFormat="1"/>
    <row r="1039691" s="21" customFormat="1"/>
    <row r="1039692" s="21" customFormat="1"/>
    <row r="1039693" s="21" customFormat="1"/>
    <row r="1039694" s="21" customFormat="1"/>
    <row r="1039695" s="21" customFormat="1"/>
    <row r="1039696" s="21" customFormat="1"/>
    <row r="1039697" s="21" customFormat="1"/>
    <row r="1039698" s="21" customFormat="1"/>
    <row r="1039699" s="21" customFormat="1"/>
    <row r="1039700" s="21" customFormat="1"/>
    <row r="1039701" s="21" customFormat="1"/>
    <row r="1039702" s="21" customFormat="1"/>
    <row r="1039703" s="21" customFormat="1"/>
    <row r="1039704" s="21" customFormat="1"/>
    <row r="1039705" s="21" customFormat="1"/>
    <row r="1039706" s="21" customFormat="1"/>
    <row r="1039707" s="21" customFormat="1"/>
    <row r="1039708" s="21" customFormat="1"/>
    <row r="1039709" s="21" customFormat="1"/>
    <row r="1039710" s="21" customFormat="1"/>
    <row r="1039711" s="21" customFormat="1"/>
    <row r="1039712" s="21" customFormat="1"/>
    <row r="1039713" s="21" customFormat="1"/>
    <row r="1039714" s="21" customFormat="1"/>
    <row r="1039715" s="21" customFormat="1"/>
    <row r="1039716" s="21" customFormat="1"/>
    <row r="1039717" s="21" customFormat="1"/>
    <row r="1039718" s="21" customFormat="1"/>
    <row r="1039719" s="21" customFormat="1"/>
    <row r="1039720" s="21" customFormat="1"/>
    <row r="1039721" s="21" customFormat="1"/>
    <row r="1039722" s="21" customFormat="1"/>
    <row r="1039723" s="21" customFormat="1"/>
    <row r="1039724" s="21" customFormat="1"/>
    <row r="1039725" s="21" customFormat="1"/>
    <row r="1039726" s="21" customFormat="1"/>
    <row r="1039727" s="21" customFormat="1"/>
    <row r="1039728" s="21" customFormat="1"/>
    <row r="1039729" s="21" customFormat="1"/>
    <row r="1039730" s="21" customFormat="1"/>
    <row r="1039731" s="21" customFormat="1"/>
    <row r="1039732" s="21" customFormat="1"/>
    <row r="1039733" s="21" customFormat="1"/>
    <row r="1039734" s="21" customFormat="1"/>
    <row r="1039735" s="21" customFormat="1"/>
    <row r="1039736" s="21" customFormat="1"/>
    <row r="1039737" s="21" customFormat="1"/>
    <row r="1039738" s="21" customFormat="1"/>
    <row r="1039739" s="21" customFormat="1"/>
    <row r="1039740" s="21" customFormat="1"/>
    <row r="1039741" s="21" customFormat="1"/>
    <row r="1039742" s="21" customFormat="1"/>
    <row r="1039743" s="21" customFormat="1"/>
    <row r="1039744" s="21" customFormat="1"/>
    <row r="1039745" s="21" customFormat="1"/>
    <row r="1039746" s="21" customFormat="1"/>
    <row r="1039747" s="21" customFormat="1"/>
    <row r="1039748" s="21" customFormat="1"/>
    <row r="1039749" s="21" customFormat="1"/>
    <row r="1039750" s="21" customFormat="1"/>
    <row r="1039751" s="21" customFormat="1"/>
    <row r="1039752" s="21" customFormat="1"/>
    <row r="1039753" s="21" customFormat="1"/>
    <row r="1039754" s="21" customFormat="1"/>
    <row r="1039755" s="21" customFormat="1"/>
    <row r="1039756" s="21" customFormat="1"/>
    <row r="1039757" s="21" customFormat="1"/>
    <row r="1039758" s="21" customFormat="1"/>
    <row r="1039759" s="21" customFormat="1"/>
    <row r="1039760" s="21" customFormat="1"/>
    <row r="1039761" s="21" customFormat="1"/>
    <row r="1039762" s="21" customFormat="1"/>
    <row r="1039763" s="21" customFormat="1"/>
    <row r="1039764" s="21" customFormat="1"/>
    <row r="1039765" s="21" customFormat="1"/>
    <row r="1039766" s="21" customFormat="1"/>
    <row r="1039767" s="21" customFormat="1"/>
    <row r="1039768" s="21" customFormat="1"/>
    <row r="1039769" s="21" customFormat="1"/>
    <row r="1039770" s="21" customFormat="1"/>
    <row r="1039771" s="21" customFormat="1"/>
    <row r="1039772" s="21" customFormat="1"/>
    <row r="1039773" s="21" customFormat="1"/>
    <row r="1039774" s="21" customFormat="1"/>
    <row r="1039775" s="21" customFormat="1"/>
    <row r="1039776" s="21" customFormat="1"/>
    <row r="1039777" s="21" customFormat="1"/>
    <row r="1039778" s="21" customFormat="1"/>
    <row r="1039779" s="21" customFormat="1"/>
    <row r="1039780" s="21" customFormat="1"/>
    <row r="1039781" s="21" customFormat="1"/>
    <row r="1039782" s="21" customFormat="1"/>
    <row r="1039783" s="21" customFormat="1"/>
    <row r="1039784" s="21" customFormat="1"/>
    <row r="1039785" s="21" customFormat="1"/>
    <row r="1039786" s="21" customFormat="1"/>
    <row r="1039787" s="21" customFormat="1"/>
    <row r="1039788" s="21" customFormat="1"/>
    <row r="1039789" s="21" customFormat="1"/>
    <row r="1039790" s="21" customFormat="1"/>
    <row r="1039791" s="21" customFormat="1"/>
    <row r="1039792" s="21" customFormat="1"/>
    <row r="1039793" s="21" customFormat="1"/>
    <row r="1039794" s="21" customFormat="1"/>
    <row r="1039795" s="21" customFormat="1"/>
    <row r="1039796" s="21" customFormat="1"/>
    <row r="1039797" s="21" customFormat="1"/>
    <row r="1039798" s="21" customFormat="1"/>
    <row r="1039799" s="21" customFormat="1"/>
    <row r="1039800" s="21" customFormat="1"/>
    <row r="1039801" s="21" customFormat="1"/>
    <row r="1039802" s="21" customFormat="1"/>
    <row r="1039803" s="21" customFormat="1"/>
    <row r="1039804" s="21" customFormat="1"/>
    <row r="1039805" s="21" customFormat="1"/>
    <row r="1039806" s="21" customFormat="1"/>
    <row r="1039807" s="21" customFormat="1"/>
    <row r="1039808" s="21" customFormat="1"/>
    <row r="1039809" s="21" customFormat="1"/>
    <row r="1039810" s="21" customFormat="1"/>
    <row r="1039811" s="21" customFormat="1"/>
    <row r="1039812" s="21" customFormat="1"/>
    <row r="1039813" s="21" customFormat="1"/>
    <row r="1039814" s="21" customFormat="1"/>
    <row r="1039815" s="21" customFormat="1"/>
    <row r="1039816" s="21" customFormat="1"/>
    <row r="1039817" s="21" customFormat="1"/>
    <row r="1039818" s="21" customFormat="1"/>
    <row r="1039819" s="21" customFormat="1"/>
    <row r="1039820" s="21" customFormat="1"/>
    <row r="1039821" s="21" customFormat="1"/>
    <row r="1039822" s="21" customFormat="1"/>
    <row r="1039823" s="21" customFormat="1"/>
    <row r="1039824" s="21" customFormat="1"/>
    <row r="1039825" s="21" customFormat="1"/>
    <row r="1039826" s="21" customFormat="1"/>
    <row r="1039827" s="21" customFormat="1"/>
    <row r="1039828" s="21" customFormat="1"/>
    <row r="1039829" s="21" customFormat="1"/>
    <row r="1039830" s="21" customFormat="1"/>
    <row r="1039831" s="21" customFormat="1"/>
    <row r="1039832" s="21" customFormat="1"/>
    <row r="1039833" s="21" customFormat="1"/>
    <row r="1039834" s="21" customFormat="1"/>
    <row r="1039835" s="21" customFormat="1"/>
    <row r="1039836" s="21" customFormat="1"/>
    <row r="1039837" s="21" customFormat="1"/>
    <row r="1039838" s="21" customFormat="1"/>
    <row r="1039839" s="21" customFormat="1"/>
    <row r="1039840" s="21" customFormat="1"/>
    <row r="1039841" s="21" customFormat="1"/>
    <row r="1039842" s="21" customFormat="1"/>
    <row r="1039843" s="21" customFormat="1"/>
    <row r="1039844" s="21" customFormat="1"/>
    <row r="1039845" s="21" customFormat="1"/>
    <row r="1039846" s="21" customFormat="1"/>
    <row r="1039847" s="21" customFormat="1"/>
    <row r="1039848" s="21" customFormat="1"/>
    <row r="1039849" s="21" customFormat="1"/>
    <row r="1039850" s="21" customFormat="1"/>
    <row r="1039851" s="21" customFormat="1"/>
    <row r="1039852" s="21" customFormat="1"/>
    <row r="1039853" s="21" customFormat="1"/>
    <row r="1039854" s="21" customFormat="1"/>
    <row r="1039855" s="21" customFormat="1"/>
    <row r="1039856" s="21" customFormat="1"/>
    <row r="1039857" s="21" customFormat="1"/>
    <row r="1039858" s="21" customFormat="1"/>
    <row r="1039859" s="21" customFormat="1"/>
    <row r="1039860" s="21" customFormat="1"/>
    <row r="1039861" s="21" customFormat="1"/>
    <row r="1039862" s="21" customFormat="1"/>
    <row r="1039863" s="21" customFormat="1"/>
    <row r="1039864" s="21" customFormat="1"/>
    <row r="1039865" s="21" customFormat="1"/>
    <row r="1039866" s="21" customFormat="1"/>
    <row r="1039867" s="21" customFormat="1"/>
    <row r="1039868" s="21" customFormat="1"/>
    <row r="1039869" s="21" customFormat="1"/>
    <row r="1039870" s="21" customFormat="1"/>
    <row r="1039871" s="21" customFormat="1"/>
    <row r="1039872" s="21" customFormat="1"/>
    <row r="1039873" s="21" customFormat="1"/>
    <row r="1039874" s="21" customFormat="1"/>
    <row r="1039875" s="21" customFormat="1"/>
    <row r="1039876" s="21" customFormat="1"/>
    <row r="1039877" s="21" customFormat="1"/>
    <row r="1039878" s="21" customFormat="1"/>
    <row r="1039879" s="21" customFormat="1"/>
    <row r="1039880" s="21" customFormat="1"/>
    <row r="1039881" s="21" customFormat="1"/>
    <row r="1039882" s="21" customFormat="1"/>
    <row r="1039883" s="21" customFormat="1"/>
    <row r="1039884" s="21" customFormat="1"/>
    <row r="1039885" s="21" customFormat="1"/>
    <row r="1039886" s="21" customFormat="1"/>
    <row r="1039887" s="21" customFormat="1"/>
    <row r="1039888" s="21" customFormat="1"/>
    <row r="1039889" s="21" customFormat="1"/>
    <row r="1039890" s="21" customFormat="1"/>
    <row r="1039891" s="21" customFormat="1"/>
    <row r="1039892" s="21" customFormat="1"/>
    <row r="1039893" s="21" customFormat="1"/>
    <row r="1039894" s="21" customFormat="1"/>
    <row r="1039895" s="21" customFormat="1"/>
    <row r="1039896" s="21" customFormat="1"/>
    <row r="1039897" s="21" customFormat="1"/>
    <row r="1039898" s="21" customFormat="1"/>
    <row r="1039899" s="21" customFormat="1"/>
    <row r="1039900" s="21" customFormat="1"/>
    <row r="1039901" s="21" customFormat="1"/>
    <row r="1039902" s="21" customFormat="1"/>
    <row r="1039903" s="21" customFormat="1"/>
    <row r="1039904" s="21" customFormat="1"/>
    <row r="1039905" s="21" customFormat="1"/>
    <row r="1039906" s="21" customFormat="1"/>
    <row r="1039907" s="21" customFormat="1"/>
    <row r="1039908" s="21" customFormat="1"/>
    <row r="1039909" s="21" customFormat="1"/>
    <row r="1039910" s="21" customFormat="1"/>
    <row r="1039911" s="21" customFormat="1"/>
    <row r="1039912" s="21" customFormat="1"/>
    <row r="1039913" s="21" customFormat="1"/>
    <row r="1039914" s="21" customFormat="1"/>
    <row r="1039915" s="21" customFormat="1"/>
    <row r="1039916" s="21" customFormat="1"/>
    <row r="1039917" s="21" customFormat="1"/>
    <row r="1039918" s="21" customFormat="1"/>
    <row r="1039919" s="21" customFormat="1"/>
    <row r="1039920" s="21" customFormat="1"/>
    <row r="1039921" s="21" customFormat="1"/>
    <row r="1039922" s="21" customFormat="1"/>
    <row r="1039923" s="21" customFormat="1"/>
    <row r="1039924" s="21" customFormat="1"/>
    <row r="1039925" s="21" customFormat="1"/>
    <row r="1039926" s="21" customFormat="1"/>
    <row r="1039927" s="21" customFormat="1"/>
    <row r="1039928" s="21" customFormat="1"/>
    <row r="1039929" s="21" customFormat="1"/>
    <row r="1039930" s="21" customFormat="1"/>
    <row r="1039931" s="21" customFormat="1"/>
    <row r="1039932" s="21" customFormat="1"/>
    <row r="1039933" s="21" customFormat="1"/>
    <row r="1039934" s="21" customFormat="1"/>
    <row r="1039935" s="21" customFormat="1"/>
    <row r="1039936" s="21" customFormat="1"/>
    <row r="1039937" s="21" customFormat="1"/>
    <row r="1039938" s="21" customFormat="1"/>
    <row r="1039939" s="21" customFormat="1"/>
    <row r="1039940" s="21" customFormat="1"/>
    <row r="1039941" s="21" customFormat="1"/>
    <row r="1039942" s="21" customFormat="1"/>
    <row r="1039943" s="21" customFormat="1"/>
    <row r="1039944" s="21" customFormat="1"/>
    <row r="1039945" s="21" customFormat="1"/>
    <row r="1039946" s="21" customFormat="1"/>
    <row r="1039947" s="21" customFormat="1"/>
    <row r="1039948" s="21" customFormat="1"/>
    <row r="1039949" s="21" customFormat="1"/>
    <row r="1039950" s="21" customFormat="1"/>
    <row r="1039951" s="21" customFormat="1"/>
    <row r="1039952" s="21" customFormat="1"/>
    <row r="1039953" s="21" customFormat="1"/>
    <row r="1039954" s="21" customFormat="1"/>
    <row r="1039955" s="21" customFormat="1"/>
    <row r="1039956" s="21" customFormat="1"/>
    <row r="1039957" s="21" customFormat="1"/>
    <row r="1039958" s="21" customFormat="1"/>
    <row r="1039959" s="21" customFormat="1"/>
    <row r="1039960" s="21" customFormat="1"/>
    <row r="1039961" s="21" customFormat="1"/>
    <row r="1039962" s="21" customFormat="1"/>
    <row r="1039963" s="21" customFormat="1"/>
    <row r="1039964" s="21" customFormat="1"/>
    <row r="1039965" s="21" customFormat="1"/>
    <row r="1039966" s="21" customFormat="1"/>
    <row r="1039967" s="21" customFormat="1"/>
    <row r="1039968" s="21" customFormat="1"/>
    <row r="1039969" s="21" customFormat="1"/>
    <row r="1039970" s="21" customFormat="1"/>
    <row r="1039971" s="21" customFormat="1"/>
    <row r="1039972" s="21" customFormat="1"/>
    <row r="1039973" s="21" customFormat="1"/>
    <row r="1039974" s="21" customFormat="1"/>
    <row r="1039975" s="21" customFormat="1"/>
    <row r="1039976" s="21" customFormat="1"/>
    <row r="1039977" s="21" customFormat="1"/>
    <row r="1039978" s="21" customFormat="1"/>
    <row r="1039979" s="21" customFormat="1"/>
    <row r="1039980" s="21" customFormat="1"/>
    <row r="1039981" s="21" customFormat="1"/>
    <row r="1039982" s="21" customFormat="1"/>
    <row r="1039983" s="21" customFormat="1"/>
    <row r="1039984" s="21" customFormat="1"/>
    <row r="1039985" s="21" customFormat="1"/>
    <row r="1039986" s="21" customFormat="1"/>
    <row r="1039987" s="21" customFormat="1"/>
    <row r="1039988" s="21" customFormat="1"/>
    <row r="1039989" s="21" customFormat="1"/>
    <row r="1039990" s="21" customFormat="1"/>
    <row r="1039991" s="21" customFormat="1"/>
    <row r="1039992" s="21" customFormat="1"/>
    <row r="1039993" s="21" customFormat="1"/>
    <row r="1039994" s="21" customFormat="1"/>
    <row r="1039995" s="21" customFormat="1"/>
    <row r="1039996" s="21" customFormat="1"/>
    <row r="1039997" s="21" customFormat="1"/>
    <row r="1039998" s="21" customFormat="1"/>
    <row r="1039999" s="21" customFormat="1"/>
    <row r="1040000" s="21" customFormat="1"/>
    <row r="1040001" s="21" customFormat="1"/>
    <row r="1040002" s="21" customFormat="1"/>
    <row r="1040003" s="21" customFormat="1"/>
    <row r="1040004" s="21" customFormat="1"/>
    <row r="1040005" s="21" customFormat="1"/>
    <row r="1040006" s="21" customFormat="1"/>
    <row r="1040007" s="21" customFormat="1"/>
    <row r="1040008" s="21" customFormat="1"/>
    <row r="1040009" s="21" customFormat="1"/>
    <row r="1040010" s="21" customFormat="1"/>
    <row r="1040011" s="21" customFormat="1"/>
    <row r="1040012" s="21" customFormat="1"/>
    <row r="1040013" s="21" customFormat="1"/>
    <row r="1040014" s="21" customFormat="1"/>
    <row r="1040015" s="21" customFormat="1"/>
    <row r="1040016" s="21" customFormat="1"/>
    <row r="1040017" s="21" customFormat="1"/>
    <row r="1040018" s="21" customFormat="1"/>
    <row r="1040019" s="21" customFormat="1"/>
    <row r="1040020" s="21" customFormat="1"/>
    <row r="1040021" s="21" customFormat="1"/>
    <row r="1040022" s="21" customFormat="1"/>
    <row r="1040023" s="21" customFormat="1"/>
    <row r="1040024" s="21" customFormat="1"/>
    <row r="1040025" s="21" customFormat="1"/>
    <row r="1040026" s="21" customFormat="1"/>
    <row r="1040027" s="21" customFormat="1"/>
    <row r="1040028" s="21" customFormat="1"/>
    <row r="1040029" s="21" customFormat="1"/>
    <row r="1040030" s="21" customFormat="1"/>
    <row r="1040031" s="21" customFormat="1"/>
    <row r="1040032" s="21" customFormat="1"/>
    <row r="1040033" s="21" customFormat="1"/>
    <row r="1040034" s="21" customFormat="1"/>
    <row r="1040035" s="21" customFormat="1"/>
    <row r="1040036" s="21" customFormat="1"/>
    <row r="1040037" s="21" customFormat="1"/>
    <row r="1040038" s="21" customFormat="1"/>
    <row r="1040039" s="21" customFormat="1"/>
    <row r="1040040" s="21" customFormat="1"/>
    <row r="1040041" s="21" customFormat="1"/>
    <row r="1040042" s="21" customFormat="1"/>
    <row r="1040043" s="21" customFormat="1"/>
    <row r="1040044" s="21" customFormat="1"/>
    <row r="1040045" s="21" customFormat="1"/>
    <row r="1040046" s="21" customFormat="1"/>
    <row r="1040047" s="21" customFormat="1"/>
    <row r="1040048" s="21" customFormat="1"/>
    <row r="1040049" s="21" customFormat="1"/>
    <row r="1040050" s="21" customFormat="1"/>
    <row r="1040051" s="21" customFormat="1"/>
    <row r="1040052" s="21" customFormat="1"/>
    <row r="1040053" s="21" customFormat="1"/>
    <row r="1040054" s="21" customFormat="1"/>
    <row r="1040055" s="21" customFormat="1"/>
    <row r="1040056" s="21" customFormat="1"/>
    <row r="1040057" s="21" customFormat="1"/>
    <row r="1040058" s="21" customFormat="1"/>
    <row r="1040059" s="21" customFormat="1"/>
    <row r="1040060" s="21" customFormat="1"/>
    <row r="1040061" s="21" customFormat="1"/>
    <row r="1040062" s="21" customFormat="1"/>
    <row r="1040063" s="21" customFormat="1"/>
    <row r="1040064" s="21" customFormat="1"/>
    <row r="1040065" s="21" customFormat="1"/>
    <row r="1040066" s="21" customFormat="1"/>
    <row r="1040067" s="21" customFormat="1"/>
    <row r="1040068" s="21" customFormat="1"/>
    <row r="1040069" s="21" customFormat="1"/>
    <row r="1040070" s="21" customFormat="1"/>
    <row r="1040071" s="21" customFormat="1"/>
    <row r="1040072" s="21" customFormat="1"/>
    <row r="1040073" s="21" customFormat="1"/>
    <row r="1040074" s="21" customFormat="1"/>
    <row r="1040075" s="21" customFormat="1"/>
    <row r="1040076" s="21" customFormat="1"/>
    <row r="1040077" s="21" customFormat="1"/>
    <row r="1040078" s="21" customFormat="1"/>
    <row r="1040079" s="21" customFormat="1"/>
    <row r="1040080" s="21" customFormat="1"/>
    <row r="1040081" s="21" customFormat="1"/>
    <row r="1040082" s="21" customFormat="1"/>
    <row r="1040083" s="21" customFormat="1"/>
    <row r="1040084" s="21" customFormat="1"/>
    <row r="1040085" s="21" customFormat="1"/>
    <row r="1040086" s="21" customFormat="1"/>
    <row r="1040087" s="21" customFormat="1"/>
    <row r="1040088" s="21" customFormat="1"/>
    <row r="1040089" s="21" customFormat="1"/>
    <row r="1040090" s="21" customFormat="1"/>
    <row r="1040091" s="21" customFormat="1"/>
    <row r="1040092" s="21" customFormat="1"/>
    <row r="1040093" s="21" customFormat="1"/>
    <row r="1040094" s="21" customFormat="1"/>
    <row r="1040095" s="21" customFormat="1"/>
    <row r="1040096" s="21" customFormat="1"/>
    <row r="1040097" s="21" customFormat="1"/>
    <row r="1040098" s="21" customFormat="1"/>
    <row r="1040099" s="21" customFormat="1"/>
    <row r="1040100" s="21" customFormat="1"/>
    <row r="1040101" s="21" customFormat="1"/>
    <row r="1040102" s="21" customFormat="1"/>
    <row r="1040103" s="21" customFormat="1"/>
    <row r="1040104" s="21" customFormat="1"/>
    <row r="1040105" s="21" customFormat="1"/>
    <row r="1040106" s="21" customFormat="1"/>
    <row r="1040107" s="21" customFormat="1"/>
    <row r="1040108" s="21" customFormat="1"/>
    <row r="1040109" s="21" customFormat="1"/>
    <row r="1040110" s="21" customFormat="1"/>
    <row r="1040111" s="21" customFormat="1"/>
    <row r="1040112" s="21" customFormat="1"/>
    <row r="1040113" s="21" customFormat="1"/>
    <row r="1040114" s="21" customFormat="1"/>
    <row r="1040115" s="21" customFormat="1"/>
    <row r="1040116" s="21" customFormat="1"/>
    <row r="1040117" s="21" customFormat="1"/>
    <row r="1040118" s="21" customFormat="1"/>
    <row r="1040119" s="21" customFormat="1"/>
    <row r="1040120" s="21" customFormat="1"/>
    <row r="1040121" s="21" customFormat="1"/>
    <row r="1040122" s="21" customFormat="1"/>
    <row r="1040123" s="21" customFormat="1"/>
    <row r="1040124" s="21" customFormat="1"/>
    <row r="1040125" s="21" customFormat="1"/>
    <row r="1040126" s="21" customFormat="1"/>
    <row r="1040127" s="21" customFormat="1"/>
    <row r="1040128" s="21" customFormat="1"/>
    <row r="1040129" s="21" customFormat="1"/>
    <row r="1040130" s="21" customFormat="1"/>
    <row r="1040131" s="21" customFormat="1"/>
    <row r="1040132" s="21" customFormat="1"/>
    <row r="1040133" s="21" customFormat="1"/>
    <row r="1040134" s="21" customFormat="1"/>
    <row r="1040135" s="21" customFormat="1"/>
    <row r="1040136" s="21" customFormat="1"/>
    <row r="1040137" s="21" customFormat="1"/>
    <row r="1040138" s="21" customFormat="1"/>
    <row r="1040139" s="21" customFormat="1"/>
    <row r="1040140" s="21" customFormat="1"/>
    <row r="1040141" s="21" customFormat="1"/>
    <row r="1040142" s="21" customFormat="1"/>
    <row r="1040143" s="21" customFormat="1"/>
    <row r="1040144" s="21" customFormat="1"/>
    <row r="1040145" s="21" customFormat="1"/>
    <row r="1040146" s="21" customFormat="1"/>
    <row r="1040147" s="21" customFormat="1"/>
    <row r="1040148" s="21" customFormat="1"/>
    <row r="1040149" s="21" customFormat="1"/>
    <row r="1040150" s="21" customFormat="1"/>
    <row r="1040151" s="21" customFormat="1"/>
    <row r="1040152" s="21" customFormat="1"/>
    <row r="1040153" s="21" customFormat="1"/>
    <row r="1040154" s="21" customFormat="1"/>
    <row r="1040155" s="21" customFormat="1"/>
    <row r="1040156" s="21" customFormat="1"/>
    <row r="1040157" s="21" customFormat="1"/>
    <row r="1040158" s="21" customFormat="1"/>
    <row r="1040159" s="21" customFormat="1"/>
    <row r="1040160" s="21" customFormat="1"/>
    <row r="1040161" s="21" customFormat="1"/>
    <row r="1040162" s="21" customFormat="1"/>
    <row r="1040163" s="21" customFormat="1"/>
    <row r="1040164" s="21" customFormat="1"/>
    <row r="1040165" s="21" customFormat="1"/>
    <row r="1040166" s="21" customFormat="1"/>
    <row r="1040167" s="21" customFormat="1"/>
    <row r="1040168" s="21" customFormat="1"/>
    <row r="1040169" s="21" customFormat="1"/>
    <row r="1040170" s="21" customFormat="1"/>
    <row r="1040171" s="21" customFormat="1"/>
    <row r="1040172" s="21" customFormat="1"/>
    <row r="1040173" s="21" customFormat="1"/>
    <row r="1040174" s="21" customFormat="1"/>
    <row r="1040175" s="21" customFormat="1"/>
    <row r="1040176" s="21" customFormat="1"/>
    <row r="1040177" s="21" customFormat="1"/>
    <row r="1040178" s="21" customFormat="1"/>
    <row r="1040179" s="21" customFormat="1"/>
    <row r="1040180" s="21" customFormat="1"/>
    <row r="1040181" s="21" customFormat="1"/>
    <row r="1040182" s="21" customFormat="1"/>
    <row r="1040183" s="21" customFormat="1"/>
    <row r="1040184" s="21" customFormat="1"/>
    <row r="1040185" s="21" customFormat="1"/>
    <row r="1040186" s="21" customFormat="1"/>
    <row r="1040187" s="21" customFormat="1"/>
    <row r="1040188" s="21" customFormat="1"/>
    <row r="1040189" s="21" customFormat="1"/>
    <row r="1040190" s="21" customFormat="1"/>
    <row r="1040191" s="21" customFormat="1"/>
    <row r="1040192" s="21" customFormat="1"/>
    <row r="1040193" s="21" customFormat="1"/>
    <row r="1040194" s="21" customFormat="1"/>
    <row r="1040195" s="21" customFormat="1"/>
    <row r="1040196" s="21" customFormat="1"/>
    <row r="1040197" s="21" customFormat="1"/>
    <row r="1040198" s="21" customFormat="1"/>
    <row r="1040199" s="21" customFormat="1"/>
    <row r="1040200" s="21" customFormat="1"/>
    <row r="1040201" s="21" customFormat="1"/>
    <row r="1040202" s="21" customFormat="1"/>
    <row r="1040203" s="21" customFormat="1"/>
    <row r="1040204" s="21" customFormat="1"/>
    <row r="1040205" s="21" customFormat="1"/>
    <row r="1040206" s="21" customFormat="1"/>
    <row r="1040207" s="21" customFormat="1"/>
    <row r="1040208" s="21" customFormat="1"/>
    <row r="1040209" s="21" customFormat="1"/>
    <row r="1040210" s="21" customFormat="1"/>
    <row r="1040211" s="21" customFormat="1"/>
    <row r="1040212" s="21" customFormat="1"/>
    <row r="1040213" s="21" customFormat="1"/>
    <row r="1040214" s="21" customFormat="1"/>
    <row r="1040215" s="21" customFormat="1"/>
    <row r="1040216" s="21" customFormat="1"/>
    <row r="1040217" s="21" customFormat="1"/>
    <row r="1040218" s="21" customFormat="1"/>
    <row r="1040219" s="21" customFormat="1"/>
    <row r="1040220" s="21" customFormat="1"/>
    <row r="1040221" s="21" customFormat="1"/>
    <row r="1040222" s="21" customFormat="1"/>
    <row r="1040223" s="21" customFormat="1"/>
    <row r="1040224" s="21" customFormat="1"/>
    <row r="1040225" s="21" customFormat="1"/>
    <row r="1040226" s="21" customFormat="1"/>
    <row r="1040227" s="21" customFormat="1"/>
    <row r="1040228" s="21" customFormat="1"/>
    <row r="1040229" s="21" customFormat="1"/>
    <row r="1040230" s="21" customFormat="1"/>
    <row r="1040231" s="21" customFormat="1"/>
    <row r="1040232" s="21" customFormat="1"/>
    <row r="1040233" s="21" customFormat="1"/>
    <row r="1040234" s="21" customFormat="1"/>
    <row r="1040235" s="21" customFormat="1"/>
    <row r="1040236" s="21" customFormat="1"/>
    <row r="1040237" s="21" customFormat="1"/>
    <row r="1040238" s="21" customFormat="1"/>
    <row r="1040239" s="21" customFormat="1"/>
    <row r="1040240" s="21" customFormat="1"/>
    <row r="1040241" s="21" customFormat="1"/>
    <row r="1040242" s="21" customFormat="1"/>
    <row r="1040243" s="21" customFormat="1"/>
    <row r="1040244" s="21" customFormat="1"/>
    <row r="1040245" s="21" customFormat="1"/>
    <row r="1040246" s="21" customFormat="1"/>
    <row r="1040247" s="21" customFormat="1"/>
    <row r="1040248" s="21" customFormat="1"/>
    <row r="1040249" s="21" customFormat="1"/>
    <row r="1040250" s="21" customFormat="1"/>
    <row r="1040251" s="21" customFormat="1"/>
    <row r="1040252" s="21" customFormat="1"/>
    <row r="1040253" s="21" customFormat="1"/>
    <row r="1040254" s="21" customFormat="1"/>
    <row r="1040255" s="21" customFormat="1"/>
    <row r="1040256" s="21" customFormat="1"/>
    <row r="1040257" s="21" customFormat="1"/>
    <row r="1040258" s="21" customFormat="1"/>
    <row r="1040259" s="21" customFormat="1"/>
    <row r="1040260" s="21" customFormat="1"/>
    <row r="1040261" s="21" customFormat="1"/>
    <row r="1040262" s="21" customFormat="1"/>
    <row r="1040263" s="21" customFormat="1"/>
    <row r="1040264" s="21" customFormat="1"/>
    <row r="1040265" s="21" customFormat="1"/>
    <row r="1040266" s="21" customFormat="1"/>
    <row r="1040267" s="21" customFormat="1"/>
    <row r="1040268" s="21" customFormat="1"/>
    <row r="1040269" s="21" customFormat="1"/>
    <row r="1040270" s="21" customFormat="1"/>
    <row r="1040271" s="21" customFormat="1"/>
    <row r="1040272" s="21" customFormat="1"/>
    <row r="1040273" s="21" customFormat="1"/>
    <row r="1040274" s="21" customFormat="1"/>
    <row r="1040275" s="21" customFormat="1"/>
    <row r="1040276" s="21" customFormat="1"/>
    <row r="1040277" s="21" customFormat="1"/>
    <row r="1040278" s="21" customFormat="1"/>
    <row r="1040279" s="21" customFormat="1"/>
    <row r="1040280" s="21" customFormat="1"/>
    <row r="1040281" s="21" customFormat="1"/>
    <row r="1040282" s="21" customFormat="1"/>
    <row r="1040283" s="21" customFormat="1"/>
    <row r="1040284" s="21" customFormat="1"/>
    <row r="1040285" s="21" customFormat="1"/>
    <row r="1040286" s="21" customFormat="1"/>
    <row r="1040287" s="21" customFormat="1"/>
    <row r="1040288" s="21" customFormat="1"/>
    <row r="1040289" s="21" customFormat="1"/>
    <row r="1040290" s="21" customFormat="1"/>
    <row r="1040291" s="21" customFormat="1"/>
    <row r="1040292" s="21" customFormat="1"/>
    <row r="1040293" s="21" customFormat="1"/>
    <row r="1040294" s="21" customFormat="1"/>
    <row r="1040295" s="21" customFormat="1"/>
    <row r="1040296" s="21" customFormat="1"/>
    <row r="1040297" s="21" customFormat="1"/>
    <row r="1040298" s="21" customFormat="1"/>
    <row r="1040299" s="21" customFormat="1"/>
    <row r="1040300" s="21" customFormat="1"/>
    <row r="1040301" s="21" customFormat="1"/>
    <row r="1040302" s="21" customFormat="1"/>
    <row r="1040303" s="21" customFormat="1"/>
    <row r="1040304" s="21" customFormat="1"/>
    <row r="1040305" s="21" customFormat="1"/>
    <row r="1040306" s="21" customFormat="1"/>
    <row r="1040307" s="21" customFormat="1"/>
    <row r="1040308" s="21" customFormat="1"/>
    <row r="1040309" s="21" customFormat="1"/>
    <row r="1040310" s="21" customFormat="1"/>
    <row r="1040311" s="21" customFormat="1"/>
    <row r="1040312" s="21" customFormat="1"/>
    <row r="1040313" s="21" customFormat="1"/>
    <row r="1040314" s="21" customFormat="1"/>
    <row r="1040315" s="21" customFormat="1"/>
    <row r="1040316" s="21" customFormat="1"/>
    <row r="1040317" s="21" customFormat="1"/>
    <row r="1040318" s="21" customFormat="1"/>
    <row r="1040319" s="21" customFormat="1"/>
    <row r="1040320" s="21" customFormat="1"/>
    <row r="1040321" s="21" customFormat="1"/>
    <row r="1040322" s="21" customFormat="1"/>
    <row r="1040323" s="21" customFormat="1"/>
    <row r="1040324" s="21" customFormat="1"/>
    <row r="1040325" s="21" customFormat="1"/>
    <row r="1040326" s="21" customFormat="1"/>
    <row r="1040327" s="21" customFormat="1"/>
    <row r="1040328" s="21" customFormat="1"/>
    <row r="1040329" s="21" customFormat="1"/>
    <row r="1040330" s="21" customFormat="1"/>
    <row r="1040331" s="21" customFormat="1"/>
    <row r="1040332" s="21" customFormat="1"/>
    <row r="1040333" s="21" customFormat="1"/>
    <row r="1040334" s="21" customFormat="1"/>
    <row r="1040335" s="21" customFormat="1"/>
    <row r="1040336" s="21" customFormat="1"/>
    <row r="1040337" s="21" customFormat="1"/>
    <row r="1040338" s="21" customFormat="1"/>
    <row r="1040339" s="21" customFormat="1"/>
    <row r="1040340" s="21" customFormat="1"/>
    <row r="1040341" s="21" customFormat="1"/>
    <row r="1040342" s="21" customFormat="1"/>
    <row r="1040343" s="21" customFormat="1"/>
    <row r="1040344" s="21" customFormat="1"/>
    <row r="1040345" s="21" customFormat="1"/>
    <row r="1040346" s="21" customFormat="1"/>
    <row r="1040347" s="21" customFormat="1"/>
    <row r="1040348" s="21" customFormat="1"/>
    <row r="1040349" s="21" customFormat="1"/>
    <row r="1040350" s="21" customFormat="1"/>
    <row r="1040351" s="21" customFormat="1"/>
    <row r="1040352" s="21" customFormat="1"/>
    <row r="1040353" s="21" customFormat="1"/>
    <row r="1040354" s="21" customFormat="1"/>
    <row r="1040355" s="21" customFormat="1"/>
    <row r="1040356" s="21" customFormat="1"/>
    <row r="1040357" s="21" customFormat="1"/>
    <row r="1040358" s="21" customFormat="1"/>
    <row r="1040359" s="21" customFormat="1"/>
    <row r="1040360" s="21" customFormat="1"/>
    <row r="1040361" s="21" customFormat="1"/>
    <row r="1040362" s="21" customFormat="1"/>
    <row r="1040363" s="21" customFormat="1"/>
    <row r="1040364" s="21" customFormat="1"/>
    <row r="1040365" s="21" customFormat="1"/>
    <row r="1040366" s="21" customFormat="1"/>
    <row r="1040367" s="21" customFormat="1"/>
    <row r="1040368" s="21" customFormat="1"/>
    <row r="1040369" s="21" customFormat="1"/>
    <row r="1040370" s="21" customFormat="1"/>
    <row r="1040371" s="21" customFormat="1"/>
    <row r="1040372" s="21" customFormat="1"/>
    <row r="1040373" s="21" customFormat="1"/>
    <row r="1040374" s="21" customFormat="1"/>
    <row r="1040375" s="21" customFormat="1"/>
    <row r="1040376" s="21" customFormat="1"/>
    <row r="1040377" s="21" customFormat="1"/>
    <row r="1040378" s="21" customFormat="1"/>
    <row r="1040379" s="21" customFormat="1"/>
    <row r="1040380" s="21" customFormat="1"/>
    <row r="1040381" s="21" customFormat="1"/>
    <row r="1040382" s="21" customFormat="1"/>
    <row r="1040383" s="21" customFormat="1"/>
    <row r="1040384" s="21" customFormat="1"/>
    <row r="1040385" s="21" customFormat="1"/>
    <row r="1040386" s="21" customFormat="1"/>
    <row r="1040387" s="21" customFormat="1"/>
    <row r="1040388" s="21" customFormat="1"/>
    <row r="1040389" s="21" customFormat="1"/>
    <row r="1040390" s="21" customFormat="1"/>
    <row r="1040391" s="21" customFormat="1"/>
    <row r="1040392" s="21" customFormat="1"/>
    <row r="1040393" s="21" customFormat="1"/>
    <row r="1040394" s="21" customFormat="1"/>
    <row r="1040395" s="21" customFormat="1"/>
    <row r="1040396" s="21" customFormat="1"/>
    <row r="1040397" s="21" customFormat="1"/>
    <row r="1040398" s="21" customFormat="1"/>
    <row r="1040399" s="21" customFormat="1"/>
    <row r="1040400" s="21" customFormat="1"/>
    <row r="1040401" s="21" customFormat="1"/>
    <row r="1040402" s="21" customFormat="1"/>
    <row r="1040403" s="21" customFormat="1"/>
    <row r="1040404" s="21" customFormat="1"/>
    <row r="1040405" s="21" customFormat="1"/>
    <row r="1040406" s="21" customFormat="1"/>
    <row r="1040407" s="21" customFormat="1"/>
    <row r="1040408" s="21" customFormat="1"/>
    <row r="1040409" s="21" customFormat="1"/>
    <row r="1040410" s="21" customFormat="1"/>
    <row r="1040411" s="21" customFormat="1"/>
    <row r="1040412" s="21" customFormat="1"/>
    <row r="1040413" s="21" customFormat="1"/>
    <row r="1040414" s="21" customFormat="1"/>
    <row r="1040415" s="21" customFormat="1"/>
    <row r="1040416" s="21" customFormat="1"/>
    <row r="1040417" s="21" customFormat="1"/>
    <row r="1040418" s="21" customFormat="1"/>
    <row r="1040419" s="21" customFormat="1"/>
    <row r="1040420" s="21" customFormat="1"/>
    <row r="1040421" s="21" customFormat="1"/>
    <row r="1040422" s="21" customFormat="1"/>
    <row r="1040423" s="21" customFormat="1"/>
    <row r="1040424" s="21" customFormat="1"/>
    <row r="1040425" s="21" customFormat="1"/>
    <row r="1040426" s="21" customFormat="1"/>
    <row r="1040427" s="21" customFormat="1"/>
    <row r="1040428" s="21" customFormat="1"/>
    <row r="1040429" s="21" customFormat="1"/>
    <row r="1040430" s="21" customFormat="1"/>
    <row r="1040431" s="21" customFormat="1"/>
    <row r="1040432" s="21" customFormat="1"/>
    <row r="1040433" s="21" customFormat="1"/>
    <row r="1040434" s="21" customFormat="1"/>
    <row r="1040435" s="21" customFormat="1"/>
    <row r="1040436" s="21" customFormat="1"/>
    <row r="1040437" s="21" customFormat="1"/>
    <row r="1040438" s="21" customFormat="1"/>
    <row r="1040439" s="21" customFormat="1"/>
    <row r="1040440" s="21" customFormat="1"/>
    <row r="1040441" s="21" customFormat="1"/>
    <row r="1040442" s="21" customFormat="1"/>
    <row r="1040443" s="21" customFormat="1"/>
    <row r="1040444" s="21" customFormat="1"/>
    <row r="1040445" s="21" customFormat="1"/>
    <row r="1040446" s="21" customFormat="1"/>
    <row r="1040447" s="21" customFormat="1"/>
    <row r="1040448" s="21" customFormat="1"/>
    <row r="1040449" s="21" customFormat="1"/>
    <row r="1040450" s="21" customFormat="1"/>
    <row r="1040451" s="21" customFormat="1"/>
    <row r="1040452" s="21" customFormat="1"/>
    <row r="1040453" s="21" customFormat="1"/>
    <row r="1040454" s="21" customFormat="1"/>
    <row r="1040455" s="21" customFormat="1"/>
    <row r="1040456" s="21" customFormat="1"/>
    <row r="1040457" s="21" customFormat="1"/>
    <row r="1040458" s="21" customFormat="1"/>
    <row r="1040459" s="21" customFormat="1"/>
    <row r="1040460" s="21" customFormat="1"/>
    <row r="1040461" s="21" customFormat="1"/>
    <row r="1040462" s="21" customFormat="1"/>
    <row r="1040463" s="21" customFormat="1"/>
    <row r="1040464" s="21" customFormat="1"/>
    <row r="1040465" s="21" customFormat="1"/>
    <row r="1040466" s="21" customFormat="1"/>
    <row r="1040467" s="21" customFormat="1"/>
    <row r="1040468" s="21" customFormat="1"/>
    <row r="1040469" s="21" customFormat="1"/>
    <row r="1040470" s="21" customFormat="1"/>
    <row r="1040471" s="21" customFormat="1"/>
    <row r="1040472" s="21" customFormat="1"/>
    <row r="1040473" s="21" customFormat="1"/>
    <row r="1040474" s="21" customFormat="1"/>
    <row r="1040475" s="21" customFormat="1"/>
    <row r="1040476" s="21" customFormat="1"/>
    <row r="1040477" s="21" customFormat="1"/>
    <row r="1040478" s="21" customFormat="1"/>
    <row r="1040479" s="21" customFormat="1"/>
    <row r="1040480" s="21" customFormat="1"/>
    <row r="1040481" s="21" customFormat="1"/>
    <row r="1040482" s="21" customFormat="1"/>
    <row r="1040483" s="21" customFormat="1"/>
    <row r="1040484" s="21" customFormat="1"/>
    <row r="1040485" s="21" customFormat="1"/>
    <row r="1040486" s="21" customFormat="1"/>
    <row r="1040487" s="21" customFormat="1"/>
    <row r="1040488" s="21" customFormat="1"/>
    <row r="1040489" s="21" customFormat="1"/>
    <row r="1040490" s="21" customFormat="1"/>
    <row r="1040491" s="21" customFormat="1"/>
    <row r="1040492" s="21" customFormat="1"/>
    <row r="1040493" s="21" customFormat="1"/>
    <row r="1040494" s="21" customFormat="1"/>
    <row r="1040495" s="21" customFormat="1"/>
    <row r="1040496" s="21" customFormat="1"/>
    <row r="1040497" s="21" customFormat="1"/>
    <row r="1040498" s="21" customFormat="1"/>
    <row r="1040499" s="21" customFormat="1"/>
    <row r="1040500" s="21" customFormat="1"/>
    <row r="1040501" s="21" customFormat="1"/>
    <row r="1040502" s="21" customFormat="1"/>
    <row r="1040503" s="21" customFormat="1"/>
    <row r="1040504" s="21" customFormat="1"/>
    <row r="1040505" s="21" customFormat="1"/>
    <row r="1040506" s="21" customFormat="1"/>
    <row r="1040507" s="21" customFormat="1"/>
    <row r="1040508" s="21" customFormat="1"/>
    <row r="1040509" s="21" customFormat="1"/>
    <row r="1040510" s="21" customFormat="1"/>
    <row r="1040511" s="21" customFormat="1"/>
    <row r="1040512" s="21" customFormat="1"/>
    <row r="1040513" s="21" customFormat="1"/>
    <row r="1040514" s="21" customFormat="1"/>
    <row r="1040515" s="21" customFormat="1"/>
    <row r="1040516" s="21" customFormat="1"/>
    <row r="1040517" s="21" customFormat="1"/>
    <row r="1040518" s="21" customFormat="1"/>
    <row r="1040519" s="21" customFormat="1"/>
    <row r="1040520" s="21" customFormat="1"/>
    <row r="1040521" s="21" customFormat="1"/>
    <row r="1040522" s="21" customFormat="1"/>
    <row r="1040523" s="21" customFormat="1"/>
    <row r="1040524" s="21" customFormat="1"/>
    <row r="1040525" s="21" customFormat="1"/>
    <row r="1040526" s="21" customFormat="1"/>
    <row r="1040527" s="21" customFormat="1"/>
    <row r="1040528" s="21" customFormat="1"/>
    <row r="1040529" s="21" customFormat="1"/>
    <row r="1040530" s="21" customFormat="1"/>
    <row r="1040531" s="21" customFormat="1"/>
    <row r="1040532" s="21" customFormat="1"/>
    <row r="1040533" s="21" customFormat="1"/>
    <row r="1040534" s="21" customFormat="1"/>
    <row r="1040535" s="21" customFormat="1"/>
    <row r="1040536" s="21" customFormat="1"/>
    <row r="1040537" s="21" customFormat="1"/>
    <row r="1040538" s="21" customFormat="1"/>
    <row r="1040539" s="21" customFormat="1"/>
    <row r="1040540" s="21" customFormat="1"/>
    <row r="1040541" s="21" customFormat="1"/>
    <row r="1040542" s="21" customFormat="1"/>
    <row r="1040543" s="21" customFormat="1"/>
    <row r="1040544" s="21" customFormat="1"/>
    <row r="1040545" s="21" customFormat="1"/>
    <row r="1040546" s="21" customFormat="1"/>
    <row r="1040547" s="21" customFormat="1"/>
    <row r="1040548" s="21" customFormat="1"/>
    <row r="1040549" s="21" customFormat="1"/>
    <row r="1040550" s="21" customFormat="1"/>
    <row r="1040551" s="21" customFormat="1"/>
    <row r="1040552" s="21" customFormat="1"/>
    <row r="1040553" s="21" customFormat="1"/>
    <row r="1040554" s="21" customFormat="1"/>
    <row r="1040555" s="21" customFormat="1"/>
    <row r="1040556" s="21" customFormat="1"/>
    <row r="1040557" s="21" customFormat="1"/>
    <row r="1040558" s="21" customFormat="1"/>
    <row r="1040559" s="21" customFormat="1"/>
    <row r="1040560" s="21" customFormat="1"/>
    <row r="1040561" s="21" customFormat="1"/>
    <row r="1040562" s="21" customFormat="1"/>
    <row r="1040563" s="21" customFormat="1"/>
    <row r="1040564" s="21" customFormat="1"/>
    <row r="1040565" s="21" customFormat="1"/>
    <row r="1040566" s="21" customFormat="1"/>
    <row r="1040567" s="21" customFormat="1"/>
    <row r="1040568" s="21" customFormat="1"/>
    <row r="1040569" s="21" customFormat="1"/>
    <row r="1040570" s="21" customFormat="1"/>
    <row r="1040571" s="21" customFormat="1"/>
    <row r="1040572" s="21" customFormat="1"/>
    <row r="1040573" s="21" customFormat="1"/>
    <row r="1040574" s="21" customFormat="1"/>
    <row r="1040575" s="21" customFormat="1"/>
    <row r="1040576" s="21" customFormat="1"/>
    <row r="1040577" s="21" customFormat="1"/>
    <row r="1040578" s="21" customFormat="1"/>
    <row r="1040579" s="21" customFormat="1"/>
    <row r="1040580" s="21" customFormat="1"/>
    <row r="1040581" s="21" customFormat="1"/>
    <row r="1040582" s="21" customFormat="1"/>
    <row r="1040583" s="21" customFormat="1"/>
    <row r="1040584" s="21" customFormat="1"/>
    <row r="1040585" s="21" customFormat="1"/>
    <row r="1040586" s="21" customFormat="1"/>
    <row r="1040587" s="21" customFormat="1"/>
    <row r="1040588" s="21" customFormat="1"/>
    <row r="1040589" s="21" customFormat="1"/>
    <row r="1040590" s="21" customFormat="1"/>
    <row r="1040591" s="21" customFormat="1"/>
    <row r="1040592" s="21" customFormat="1"/>
    <row r="1040593" s="21" customFormat="1"/>
    <row r="1040594" s="21" customFormat="1"/>
    <row r="1040595" s="21" customFormat="1"/>
    <row r="1040596" s="21" customFormat="1"/>
    <row r="1040597" s="21" customFormat="1"/>
    <row r="1040598" s="21" customFormat="1"/>
    <row r="1040599" s="21" customFormat="1"/>
    <row r="1040600" s="21" customFormat="1"/>
    <row r="1040601" s="21" customFormat="1"/>
    <row r="1040602" s="21" customFormat="1"/>
    <row r="1040603" s="21" customFormat="1"/>
    <row r="1040604" s="21" customFormat="1"/>
    <row r="1040605" s="21" customFormat="1"/>
    <row r="1040606" s="21" customFormat="1"/>
    <row r="1040607" s="21" customFormat="1"/>
    <row r="1040608" s="21" customFormat="1"/>
    <row r="1040609" s="21" customFormat="1"/>
    <row r="1040610" s="21" customFormat="1"/>
    <row r="1040611" s="21" customFormat="1"/>
    <row r="1040612" s="21" customFormat="1"/>
    <row r="1040613" s="21" customFormat="1"/>
    <row r="1040614" s="21" customFormat="1"/>
    <row r="1040615" s="21" customFormat="1"/>
    <row r="1040616" s="21" customFormat="1"/>
    <row r="1040617" s="21" customFormat="1"/>
    <row r="1040618" s="21" customFormat="1"/>
    <row r="1040619" s="21" customFormat="1"/>
    <row r="1040620" s="21" customFormat="1"/>
    <row r="1040621" s="21" customFormat="1"/>
    <row r="1040622" s="21" customFormat="1"/>
    <row r="1040623" s="21" customFormat="1"/>
    <row r="1040624" s="21" customFormat="1"/>
    <row r="1040625" s="21" customFormat="1"/>
    <row r="1040626" s="21" customFormat="1"/>
    <row r="1040627" s="21" customFormat="1"/>
    <row r="1040628" s="21" customFormat="1"/>
    <row r="1040629" s="21" customFormat="1"/>
    <row r="1040630" s="21" customFormat="1"/>
    <row r="1040631" s="21" customFormat="1"/>
    <row r="1040632" s="21" customFormat="1"/>
    <row r="1040633" s="21" customFormat="1"/>
    <row r="1040634" s="21" customFormat="1"/>
    <row r="1040635" s="21" customFormat="1"/>
    <row r="1040636" s="21" customFormat="1"/>
    <row r="1040637" s="21" customFormat="1"/>
    <row r="1040638" s="21" customFormat="1"/>
    <row r="1040639" s="21" customFormat="1"/>
    <row r="1040640" s="21" customFormat="1"/>
    <row r="1040641" s="21" customFormat="1"/>
    <row r="1040642" s="21" customFormat="1"/>
    <row r="1040643" s="21" customFormat="1"/>
    <row r="1040644" s="21" customFormat="1"/>
    <row r="1040645" s="21" customFormat="1"/>
    <row r="1040646" s="21" customFormat="1"/>
    <row r="1040647" s="21" customFormat="1"/>
    <row r="1040648" s="21" customFormat="1"/>
    <row r="1040649" s="21" customFormat="1"/>
    <row r="1040650" s="21" customFormat="1"/>
    <row r="1040651" s="21" customFormat="1"/>
    <row r="1040652" s="21" customFormat="1"/>
    <row r="1040653" s="21" customFormat="1"/>
    <row r="1040654" s="21" customFormat="1"/>
    <row r="1040655" s="21" customFormat="1"/>
    <row r="1040656" s="21" customFormat="1"/>
    <row r="1040657" s="21" customFormat="1"/>
    <row r="1040658" s="21" customFormat="1"/>
    <row r="1040659" s="21" customFormat="1"/>
    <row r="1040660" s="21" customFormat="1"/>
    <row r="1040661" s="21" customFormat="1"/>
    <row r="1040662" s="21" customFormat="1"/>
    <row r="1040663" s="21" customFormat="1"/>
    <row r="1040664" s="21" customFormat="1"/>
    <row r="1040665" s="21" customFormat="1"/>
    <row r="1040666" s="21" customFormat="1"/>
    <row r="1040667" s="21" customFormat="1"/>
    <row r="1040668" s="21" customFormat="1"/>
    <row r="1040669" s="21" customFormat="1"/>
    <row r="1040670" s="21" customFormat="1"/>
    <row r="1040671" s="21" customFormat="1"/>
    <row r="1040672" s="21" customFormat="1"/>
    <row r="1040673" s="21" customFormat="1"/>
    <row r="1040674" s="21" customFormat="1"/>
    <row r="1040675" s="21" customFormat="1"/>
    <row r="1040676" s="21" customFormat="1"/>
    <row r="1040677" s="21" customFormat="1"/>
    <row r="1040678" s="21" customFormat="1"/>
    <row r="1040679" s="21" customFormat="1"/>
    <row r="1040680" s="21" customFormat="1"/>
    <row r="1040681" s="21" customFormat="1"/>
    <row r="1040682" s="21" customFormat="1"/>
    <row r="1040683" s="21" customFormat="1"/>
    <row r="1040684" s="21" customFormat="1"/>
    <row r="1040685" s="21" customFormat="1"/>
    <row r="1040686" s="21" customFormat="1"/>
    <row r="1040687" s="21" customFormat="1"/>
    <row r="1040688" s="21" customFormat="1"/>
    <row r="1040689" s="21" customFormat="1"/>
    <row r="1040690" s="21" customFormat="1"/>
    <row r="1040691" s="21" customFormat="1"/>
    <row r="1040692" s="21" customFormat="1"/>
    <row r="1040693" s="21" customFormat="1"/>
    <row r="1040694" s="21" customFormat="1"/>
    <row r="1040695" s="21" customFormat="1"/>
    <row r="1040696" s="21" customFormat="1"/>
    <row r="1040697" s="21" customFormat="1"/>
    <row r="1040698" s="21" customFormat="1"/>
    <row r="1040699" s="21" customFormat="1"/>
    <row r="1040700" s="21" customFormat="1"/>
    <row r="1040701" s="21" customFormat="1"/>
    <row r="1040702" s="21" customFormat="1"/>
    <row r="1040703" s="21" customFormat="1"/>
    <row r="1040704" s="21" customFormat="1"/>
    <row r="1040705" s="21" customFormat="1"/>
    <row r="1040706" s="21" customFormat="1"/>
    <row r="1040707" s="21" customFormat="1"/>
    <row r="1040708" s="21" customFormat="1"/>
    <row r="1040709" s="21" customFormat="1"/>
    <row r="1040710" s="21" customFormat="1"/>
    <row r="1040711" s="21" customFormat="1"/>
    <row r="1040712" s="21" customFormat="1"/>
    <row r="1040713" s="21" customFormat="1"/>
    <row r="1040714" s="21" customFormat="1"/>
    <row r="1040715" s="21" customFormat="1"/>
    <row r="1040716" s="21" customFormat="1"/>
    <row r="1040717" s="21" customFormat="1"/>
    <row r="1040718" s="21" customFormat="1"/>
    <row r="1040719" s="21" customFormat="1"/>
    <row r="1040720" s="21" customFormat="1"/>
    <row r="1040721" s="21" customFormat="1"/>
    <row r="1040722" s="21" customFormat="1"/>
    <row r="1040723" s="21" customFormat="1"/>
    <row r="1040724" s="21" customFormat="1"/>
    <row r="1040725" s="21" customFormat="1"/>
    <row r="1040726" s="21" customFormat="1"/>
    <row r="1040727" s="21" customFormat="1"/>
    <row r="1040728" s="21" customFormat="1"/>
    <row r="1040729" s="21" customFormat="1"/>
    <row r="1040730" s="21" customFormat="1"/>
    <row r="1040731" s="21" customFormat="1"/>
    <row r="1040732" s="21" customFormat="1"/>
    <row r="1040733" s="21" customFormat="1"/>
    <row r="1040734" s="21" customFormat="1"/>
    <row r="1040735" s="21" customFormat="1"/>
    <row r="1040736" s="21" customFormat="1"/>
    <row r="1040737" s="21" customFormat="1"/>
    <row r="1040738" s="21" customFormat="1"/>
    <row r="1040739" s="21" customFormat="1"/>
    <row r="1040740" s="21" customFormat="1"/>
    <row r="1040741" s="21" customFormat="1"/>
    <row r="1040742" s="21" customFormat="1"/>
    <row r="1040743" s="21" customFormat="1"/>
    <row r="1040744" s="21" customFormat="1"/>
    <row r="1040745" s="21" customFormat="1"/>
    <row r="1040746" s="21" customFormat="1"/>
    <row r="1040747" s="21" customFormat="1"/>
    <row r="1040748" s="21" customFormat="1"/>
    <row r="1040749" s="21" customFormat="1"/>
    <row r="1040750" s="21" customFormat="1"/>
    <row r="1040751" s="21" customFormat="1"/>
    <row r="1040752" s="21" customFormat="1"/>
    <row r="1040753" s="21" customFormat="1"/>
    <row r="1040754" s="21" customFormat="1"/>
    <row r="1040755" s="21" customFormat="1"/>
    <row r="1040756" s="21" customFormat="1"/>
    <row r="1040757" s="21" customFormat="1"/>
    <row r="1040758" s="21" customFormat="1"/>
    <row r="1040759" s="21" customFormat="1"/>
    <row r="1040760" s="21" customFormat="1"/>
    <row r="1040761" s="21" customFormat="1"/>
    <row r="1040762" s="21" customFormat="1"/>
    <row r="1040763" s="21" customFormat="1"/>
    <row r="1040764" s="21" customFormat="1"/>
    <row r="1040765" s="21" customFormat="1"/>
    <row r="1040766" s="21" customFormat="1"/>
    <row r="1040767" s="21" customFormat="1"/>
    <row r="1040768" s="21" customFormat="1"/>
    <row r="1040769" s="21" customFormat="1"/>
    <row r="1040770" s="21" customFormat="1"/>
    <row r="1040771" s="21" customFormat="1"/>
    <row r="1040772" s="21" customFormat="1"/>
    <row r="1040773" s="21" customFormat="1"/>
    <row r="1040774" s="21" customFormat="1"/>
    <row r="1040775" s="21" customFormat="1"/>
    <row r="1040776" s="21" customFormat="1"/>
    <row r="1040777" s="21" customFormat="1"/>
    <row r="1040778" s="21" customFormat="1"/>
    <row r="1040779" s="21" customFormat="1"/>
    <row r="1040780" s="21" customFormat="1"/>
    <row r="1040781" s="21" customFormat="1"/>
    <row r="1040782" s="21" customFormat="1"/>
    <row r="1040783" s="21" customFormat="1"/>
    <row r="1040784" s="21" customFormat="1"/>
    <row r="1040785" s="21" customFormat="1"/>
    <row r="1040786" s="21" customFormat="1"/>
    <row r="1040787" s="21" customFormat="1"/>
    <row r="1040788" s="21" customFormat="1"/>
    <row r="1040789" s="21" customFormat="1"/>
    <row r="1040790" s="21" customFormat="1"/>
    <row r="1040791" s="21" customFormat="1"/>
    <row r="1040792" s="21" customFormat="1"/>
    <row r="1040793" s="21" customFormat="1"/>
    <row r="1040794" s="21" customFormat="1"/>
    <row r="1040795" s="21" customFormat="1"/>
    <row r="1040796" s="21" customFormat="1"/>
    <row r="1040797" s="21" customFormat="1"/>
    <row r="1040798" s="21" customFormat="1"/>
    <row r="1040799" s="21" customFormat="1"/>
    <row r="1040800" s="21" customFormat="1"/>
    <row r="1040801" s="21" customFormat="1"/>
    <row r="1040802" s="21" customFormat="1"/>
    <row r="1040803" s="21" customFormat="1"/>
    <row r="1040804" s="21" customFormat="1"/>
    <row r="1040805" s="21" customFormat="1"/>
    <row r="1040806" s="21" customFormat="1"/>
    <row r="1040807" s="21" customFormat="1"/>
    <row r="1040808" s="21" customFormat="1"/>
    <row r="1040809" s="21" customFormat="1"/>
    <row r="1040810" s="21" customFormat="1"/>
    <row r="1040811" s="21" customFormat="1"/>
    <row r="1040812" s="21" customFormat="1"/>
    <row r="1040813" s="21" customFormat="1"/>
    <row r="1040814" s="21" customFormat="1"/>
    <row r="1040815" s="21" customFormat="1"/>
    <row r="1040816" s="21" customFormat="1"/>
    <row r="1040817" s="21" customFormat="1"/>
    <row r="1040818" s="21" customFormat="1"/>
    <row r="1040819" s="21" customFormat="1"/>
    <row r="1040820" s="21" customFormat="1"/>
    <row r="1040821" s="21" customFormat="1"/>
    <row r="1040822" s="21" customFormat="1"/>
    <row r="1040823" s="21" customFormat="1"/>
    <row r="1040824" s="21" customFormat="1"/>
    <row r="1040825" s="21" customFormat="1"/>
    <row r="1040826" s="21" customFormat="1"/>
    <row r="1040827" s="21" customFormat="1"/>
    <row r="1040828" s="21" customFormat="1"/>
    <row r="1040829" s="21" customFormat="1"/>
    <row r="1040830" s="21" customFormat="1"/>
    <row r="1040831" s="21" customFormat="1"/>
    <row r="1040832" s="21" customFormat="1"/>
    <row r="1040833" s="21" customFormat="1"/>
    <row r="1040834" s="21" customFormat="1"/>
    <row r="1040835" s="21" customFormat="1"/>
    <row r="1040836" s="21" customFormat="1"/>
    <row r="1040837" s="21" customFormat="1"/>
    <row r="1040838" s="21" customFormat="1"/>
    <row r="1040839" s="21" customFormat="1"/>
    <row r="1040840" s="21" customFormat="1"/>
    <row r="1040841" s="21" customFormat="1"/>
    <row r="1040842" s="21" customFormat="1"/>
    <row r="1040843" s="21" customFormat="1"/>
    <row r="1040844" s="21" customFormat="1"/>
    <row r="1040845" s="21" customFormat="1"/>
    <row r="1040846" s="21" customFormat="1"/>
    <row r="1040847" s="21" customFormat="1"/>
    <row r="1040848" s="21" customFormat="1"/>
    <row r="1040849" s="21" customFormat="1"/>
    <row r="1040850" s="21" customFormat="1"/>
    <row r="1040851" s="21" customFormat="1"/>
    <row r="1040852" s="21" customFormat="1"/>
    <row r="1040853" s="21" customFormat="1"/>
    <row r="1040854" s="21" customFormat="1"/>
    <row r="1040855" s="21" customFormat="1"/>
    <row r="1040856" s="21" customFormat="1"/>
    <row r="1040857" s="21" customFormat="1"/>
    <row r="1040858" s="21" customFormat="1"/>
    <row r="1040859" s="21" customFormat="1"/>
    <row r="1040860" s="21" customFormat="1"/>
    <row r="1040861" s="21" customFormat="1"/>
    <row r="1040862" s="21" customFormat="1"/>
    <row r="1040863" s="21" customFormat="1"/>
    <row r="1040864" s="21" customFormat="1"/>
    <row r="1040865" s="21" customFormat="1"/>
    <row r="1040866" s="21" customFormat="1"/>
    <row r="1040867" s="21" customFormat="1"/>
    <row r="1040868" s="21" customFormat="1"/>
    <row r="1040869" s="21" customFormat="1"/>
    <row r="1040870" s="21" customFormat="1"/>
    <row r="1040871" s="21" customFormat="1"/>
    <row r="1040872" s="21" customFormat="1"/>
    <row r="1040873" s="21" customFormat="1"/>
    <row r="1040874" s="21" customFormat="1"/>
    <row r="1040875" s="21" customFormat="1"/>
    <row r="1040876" s="21" customFormat="1"/>
    <row r="1040877" s="21" customFormat="1"/>
    <row r="1040878" s="21" customFormat="1"/>
    <row r="1040879" s="21" customFormat="1"/>
    <row r="1040880" s="21" customFormat="1"/>
    <row r="1040881" s="21" customFormat="1"/>
    <row r="1040882" s="21" customFormat="1"/>
    <row r="1040883" s="21" customFormat="1"/>
    <row r="1040884" s="21" customFormat="1"/>
    <row r="1040885" s="21" customFormat="1"/>
    <row r="1040886" s="21" customFormat="1"/>
    <row r="1040887" s="21" customFormat="1"/>
    <row r="1040888" s="21" customFormat="1"/>
    <row r="1040889" s="21" customFormat="1"/>
    <row r="1040890" s="21" customFormat="1"/>
    <row r="1040891" s="21" customFormat="1"/>
    <row r="1040892" s="21" customFormat="1"/>
    <row r="1040893" s="21" customFormat="1"/>
    <row r="1040894" s="21" customFormat="1"/>
    <row r="1040895" s="21" customFormat="1"/>
    <row r="1040896" s="21" customFormat="1"/>
    <row r="1040897" s="21" customFormat="1"/>
    <row r="1040898" s="21" customFormat="1"/>
    <row r="1040899" s="21" customFormat="1"/>
    <row r="1040900" s="21" customFormat="1"/>
    <row r="1040901" s="21" customFormat="1"/>
    <row r="1040902" s="21" customFormat="1"/>
    <row r="1040903" s="21" customFormat="1"/>
    <row r="1040904" s="21" customFormat="1"/>
    <row r="1040905" s="21" customFormat="1"/>
    <row r="1040906" s="21" customFormat="1"/>
    <row r="1040907" s="21" customFormat="1"/>
    <row r="1040908" s="21" customFormat="1"/>
    <row r="1040909" s="21" customFormat="1"/>
    <row r="1040910" s="21" customFormat="1"/>
    <row r="1040911" s="21" customFormat="1"/>
    <row r="1040912" s="21" customFormat="1"/>
    <row r="1040913" s="21" customFormat="1"/>
    <row r="1040914" s="21" customFormat="1"/>
    <row r="1040915" s="21" customFormat="1"/>
    <row r="1040916" s="21" customFormat="1"/>
    <row r="1040917" s="21" customFormat="1"/>
    <row r="1040918" s="21" customFormat="1"/>
    <row r="1040919" s="21" customFormat="1"/>
    <row r="1040920" s="21" customFormat="1"/>
    <row r="1040921" s="21" customFormat="1"/>
    <row r="1040922" s="21" customFormat="1"/>
    <row r="1040923" s="21" customFormat="1"/>
    <row r="1040924" s="21" customFormat="1"/>
    <row r="1040925" s="21" customFormat="1"/>
    <row r="1040926" s="21" customFormat="1"/>
    <row r="1040927" s="21" customFormat="1"/>
    <row r="1040928" s="21" customFormat="1"/>
    <row r="1040929" s="21" customFormat="1"/>
    <row r="1040930" s="21" customFormat="1"/>
    <row r="1040931" s="21" customFormat="1"/>
    <row r="1040932" s="21" customFormat="1"/>
    <row r="1040933" s="21" customFormat="1"/>
    <row r="1040934" s="21" customFormat="1"/>
    <row r="1040935" s="21" customFormat="1"/>
    <row r="1040936" s="21" customFormat="1"/>
    <row r="1040937" s="21" customFormat="1"/>
    <row r="1040938" s="21" customFormat="1"/>
    <row r="1040939" s="21" customFormat="1"/>
    <row r="1040940" s="21" customFormat="1"/>
    <row r="1040941" s="21" customFormat="1"/>
    <row r="1040942" s="21" customFormat="1"/>
    <row r="1040943" s="21" customFormat="1"/>
    <row r="1040944" s="21" customFormat="1"/>
    <row r="1040945" s="21" customFormat="1"/>
    <row r="1040946" s="21" customFormat="1"/>
    <row r="1040947" s="21" customFormat="1"/>
    <row r="1040948" s="21" customFormat="1"/>
    <row r="1040949" s="21" customFormat="1"/>
    <row r="1040950" s="21" customFormat="1"/>
    <row r="1040951" s="21" customFormat="1"/>
    <row r="1040952" s="21" customFormat="1"/>
    <row r="1040953" s="21" customFormat="1"/>
    <row r="1040954" s="21" customFormat="1"/>
    <row r="1040955" s="21" customFormat="1"/>
    <row r="1040956" s="21" customFormat="1"/>
    <row r="1040957" s="21" customFormat="1"/>
    <row r="1040958" s="21" customFormat="1"/>
    <row r="1040959" s="21" customFormat="1"/>
    <row r="1040960" s="21" customFormat="1"/>
    <row r="1040961" s="21" customFormat="1"/>
    <row r="1040962" s="21" customFormat="1"/>
    <row r="1040963" s="21" customFormat="1"/>
    <row r="1040964" s="21" customFormat="1"/>
    <row r="1040965" s="21" customFormat="1"/>
    <row r="1040966" s="21" customFormat="1"/>
    <row r="1040967" s="21" customFormat="1"/>
    <row r="1040968" s="21" customFormat="1"/>
    <row r="1040969" s="21" customFormat="1"/>
    <row r="1040970" s="21" customFormat="1"/>
    <row r="1040971" s="21" customFormat="1"/>
    <row r="1040972" s="21" customFormat="1"/>
    <row r="1040973" s="21" customFormat="1"/>
    <row r="1040974" s="21" customFormat="1"/>
    <row r="1040975" s="21" customFormat="1"/>
    <row r="1040976" s="21" customFormat="1"/>
    <row r="1040977" s="21" customFormat="1"/>
    <row r="1040978" s="21" customFormat="1"/>
    <row r="1040979" s="21" customFormat="1"/>
    <row r="1040980" s="21" customFormat="1"/>
    <row r="1040981" s="21" customFormat="1"/>
    <row r="1040982" s="21" customFormat="1"/>
    <row r="1040983" s="21" customFormat="1"/>
    <row r="1040984" s="21" customFormat="1"/>
    <row r="1040985" s="21" customFormat="1"/>
    <row r="1040986" s="21" customFormat="1"/>
    <row r="1040987" s="21" customFormat="1"/>
    <row r="1040988" s="21" customFormat="1"/>
    <row r="1040989" s="21" customFormat="1"/>
    <row r="1040990" s="21" customFormat="1"/>
    <row r="1040991" s="21" customFormat="1"/>
    <row r="1040992" s="21" customFormat="1"/>
    <row r="1040993" s="21" customFormat="1"/>
    <row r="1040994" s="21" customFormat="1"/>
    <row r="1040995" s="21" customFormat="1"/>
    <row r="1040996" s="21" customFormat="1"/>
    <row r="1040997" s="21" customFormat="1"/>
    <row r="1040998" s="21" customFormat="1"/>
    <row r="1040999" s="21" customFormat="1"/>
    <row r="1041000" s="21" customFormat="1"/>
    <row r="1041001" s="21" customFormat="1"/>
    <row r="1041002" s="21" customFormat="1"/>
    <row r="1041003" s="21" customFormat="1"/>
    <row r="1041004" s="21" customFormat="1"/>
    <row r="1041005" s="21" customFormat="1"/>
    <row r="1041006" s="21" customFormat="1"/>
    <row r="1041007" s="21" customFormat="1"/>
    <row r="1041008" s="21" customFormat="1"/>
    <row r="1041009" s="21" customFormat="1"/>
    <row r="1041010" s="21" customFormat="1"/>
    <row r="1041011" s="21" customFormat="1"/>
    <row r="1041012" s="21" customFormat="1"/>
    <row r="1041013" s="21" customFormat="1"/>
    <row r="1041014" s="21" customFormat="1"/>
    <row r="1041015" s="21" customFormat="1"/>
    <row r="1041016" s="21" customFormat="1"/>
    <row r="1041017" s="21" customFormat="1"/>
    <row r="1041018" s="21" customFormat="1"/>
    <row r="1041019" s="21" customFormat="1"/>
    <row r="1041020" s="21" customFormat="1"/>
    <row r="1041021" s="21" customFormat="1"/>
    <row r="1041022" s="21" customFormat="1"/>
    <row r="1041023" s="21" customFormat="1"/>
    <row r="1041024" s="21" customFormat="1"/>
    <row r="1041025" s="21" customFormat="1"/>
    <row r="1041026" s="21" customFormat="1"/>
    <row r="1041027" s="21" customFormat="1"/>
    <row r="1041028" s="21" customFormat="1"/>
    <row r="1041029" s="21" customFormat="1"/>
    <row r="1041030" s="21" customFormat="1"/>
    <row r="1041031" s="21" customFormat="1"/>
    <row r="1041032" s="21" customFormat="1"/>
    <row r="1041033" s="21" customFormat="1"/>
    <row r="1041034" s="21" customFormat="1"/>
    <row r="1041035" s="21" customFormat="1"/>
    <row r="1041036" s="21" customFormat="1"/>
    <row r="1041037" s="21" customFormat="1"/>
    <row r="1041038" s="21" customFormat="1"/>
    <row r="1041039" s="21" customFormat="1"/>
    <row r="1041040" s="21" customFormat="1"/>
    <row r="1041041" s="21" customFormat="1"/>
    <row r="1041042" s="21" customFormat="1"/>
    <row r="1041043" s="21" customFormat="1"/>
    <row r="1041044" s="21" customFormat="1"/>
    <row r="1041045" s="21" customFormat="1"/>
    <row r="1041046" s="21" customFormat="1"/>
    <row r="1041047" s="21" customFormat="1"/>
    <row r="1041048" s="21" customFormat="1"/>
    <row r="1041049" s="21" customFormat="1"/>
    <row r="1041050" s="21" customFormat="1"/>
    <row r="1041051" s="21" customFormat="1"/>
    <row r="1041052" s="21" customFormat="1"/>
    <row r="1041053" s="21" customFormat="1"/>
    <row r="1041054" s="21" customFormat="1"/>
    <row r="1041055" s="21" customFormat="1"/>
    <row r="1041056" s="21" customFormat="1"/>
    <row r="1041057" s="21" customFormat="1"/>
    <row r="1041058" s="21" customFormat="1"/>
    <row r="1041059" s="21" customFormat="1"/>
    <row r="1041060" s="21" customFormat="1"/>
    <row r="1041061" s="21" customFormat="1"/>
    <row r="1041062" s="21" customFormat="1"/>
    <row r="1041063" s="21" customFormat="1"/>
    <row r="1041064" s="21" customFormat="1"/>
    <row r="1041065" s="21" customFormat="1"/>
    <row r="1041066" s="21" customFormat="1"/>
    <row r="1041067" s="21" customFormat="1"/>
    <row r="1041068" s="21" customFormat="1"/>
    <row r="1041069" s="21" customFormat="1"/>
    <row r="1041070" s="21" customFormat="1"/>
    <row r="1041071" s="21" customFormat="1"/>
    <row r="1041072" s="21" customFormat="1"/>
    <row r="1041073" s="21" customFormat="1"/>
    <row r="1041074" s="21" customFormat="1"/>
    <row r="1041075" s="21" customFormat="1"/>
    <row r="1041076" s="21" customFormat="1"/>
    <row r="1041077" s="21" customFormat="1"/>
    <row r="1041078" s="21" customFormat="1"/>
    <row r="1041079" s="21" customFormat="1"/>
    <row r="1041080" s="21" customFormat="1"/>
    <row r="1041081" s="21" customFormat="1"/>
    <row r="1041082" s="21" customFormat="1"/>
    <row r="1041083" s="21" customFormat="1"/>
    <row r="1041084" s="21" customFormat="1"/>
    <row r="1041085" s="21" customFormat="1"/>
    <row r="1041086" s="21" customFormat="1"/>
    <row r="1041087" s="21" customFormat="1"/>
    <row r="1041088" s="21" customFormat="1"/>
    <row r="1041089" s="21" customFormat="1"/>
    <row r="1041090" s="21" customFormat="1"/>
    <row r="1041091" s="21" customFormat="1"/>
    <row r="1041092" s="21" customFormat="1"/>
    <row r="1041093" s="21" customFormat="1"/>
    <row r="1041094" s="21" customFormat="1"/>
    <row r="1041095" s="21" customFormat="1"/>
    <row r="1041096" s="21" customFormat="1"/>
    <row r="1041097" s="21" customFormat="1"/>
    <row r="1041098" s="21" customFormat="1"/>
    <row r="1041099" s="21" customFormat="1"/>
    <row r="1041100" s="21" customFormat="1"/>
    <row r="1041101" s="21" customFormat="1"/>
    <row r="1041102" s="21" customFormat="1"/>
    <row r="1041103" s="21" customFormat="1"/>
    <row r="1041104" s="21" customFormat="1"/>
    <row r="1041105" s="21" customFormat="1"/>
    <row r="1041106" s="21" customFormat="1"/>
    <row r="1041107" s="21" customFormat="1"/>
    <row r="1041108" s="21" customFormat="1"/>
    <row r="1041109" s="21" customFormat="1"/>
    <row r="1041110" s="21" customFormat="1"/>
    <row r="1041111" s="21" customFormat="1"/>
    <row r="1041112" s="21" customFormat="1"/>
    <row r="1041113" s="21" customFormat="1"/>
    <row r="1041114" s="21" customFormat="1"/>
    <row r="1041115" s="21" customFormat="1"/>
    <row r="1041116" s="21" customFormat="1"/>
    <row r="1041117" s="21" customFormat="1"/>
    <row r="1041118" s="21" customFormat="1"/>
    <row r="1041119" s="21" customFormat="1"/>
    <row r="1041120" s="21" customFormat="1"/>
    <row r="1041121" s="21" customFormat="1"/>
    <row r="1041122" s="21" customFormat="1"/>
    <row r="1041123" s="21" customFormat="1"/>
    <row r="1041124" s="21" customFormat="1"/>
    <row r="1041125" s="21" customFormat="1"/>
    <row r="1041126" s="21" customFormat="1"/>
    <row r="1041127" s="21" customFormat="1"/>
    <row r="1041128" s="21" customFormat="1"/>
    <row r="1041129" s="21" customFormat="1"/>
    <row r="1041130" s="21" customFormat="1"/>
    <row r="1041131" s="21" customFormat="1"/>
    <row r="1041132" s="21" customFormat="1"/>
    <row r="1041133" s="21" customFormat="1"/>
    <row r="1041134" s="21" customFormat="1"/>
    <row r="1041135" s="21" customFormat="1"/>
    <row r="1041136" s="21" customFormat="1"/>
    <row r="1041137" s="21" customFormat="1"/>
    <row r="1041138" s="21" customFormat="1"/>
    <row r="1041139" s="21" customFormat="1"/>
    <row r="1041140" s="21" customFormat="1"/>
    <row r="1041141" s="21" customFormat="1"/>
    <row r="1041142" s="21" customFormat="1"/>
    <row r="1041143" s="21" customFormat="1"/>
    <row r="1041144" s="21" customFormat="1"/>
    <row r="1041145" s="21" customFormat="1"/>
    <row r="1041146" s="21" customFormat="1"/>
    <row r="1041147" s="21" customFormat="1"/>
    <row r="1041148" s="21" customFormat="1"/>
    <row r="1041149" s="21" customFormat="1"/>
    <row r="1041150" s="21" customFormat="1"/>
    <row r="1041151" s="21" customFormat="1"/>
    <row r="1041152" s="21" customFormat="1"/>
    <row r="1041153" s="21" customFormat="1"/>
    <row r="1041154" s="21" customFormat="1"/>
    <row r="1041155" s="21" customFormat="1"/>
    <row r="1041156" s="21" customFormat="1"/>
    <row r="1041157" s="21" customFormat="1"/>
    <row r="1041158" s="21" customFormat="1"/>
    <row r="1041159" s="21" customFormat="1"/>
    <row r="1041160" s="21" customFormat="1"/>
    <row r="1041161" s="21" customFormat="1"/>
    <row r="1041162" s="21" customFormat="1"/>
    <row r="1041163" s="21" customFormat="1"/>
    <row r="1041164" s="21" customFormat="1"/>
    <row r="1041165" s="21" customFormat="1"/>
    <row r="1041166" s="21" customFormat="1"/>
    <row r="1041167" s="21" customFormat="1"/>
    <row r="1041168" s="21" customFormat="1"/>
    <row r="1041169" s="21" customFormat="1"/>
    <row r="1041170" s="21" customFormat="1"/>
    <row r="1041171" s="21" customFormat="1"/>
    <row r="1041172" s="21" customFormat="1"/>
    <row r="1041173" s="21" customFormat="1"/>
    <row r="1041174" s="21" customFormat="1"/>
    <row r="1041175" s="21" customFormat="1"/>
    <row r="1041176" s="21" customFormat="1"/>
    <row r="1041177" s="21" customFormat="1"/>
    <row r="1041178" s="21" customFormat="1"/>
    <row r="1041179" s="21" customFormat="1"/>
    <row r="1041180" s="21" customFormat="1"/>
    <row r="1041181" s="21" customFormat="1"/>
    <row r="1041182" s="21" customFormat="1"/>
    <row r="1041183" s="21" customFormat="1"/>
    <row r="1041184" s="21" customFormat="1"/>
    <row r="1041185" s="21" customFormat="1"/>
    <row r="1041186" s="21" customFormat="1"/>
    <row r="1041187" s="21" customFormat="1"/>
    <row r="1041188" s="21" customFormat="1"/>
    <row r="1041189" s="21" customFormat="1"/>
    <row r="1041190" s="21" customFormat="1"/>
    <row r="1041191" s="21" customFormat="1"/>
    <row r="1041192" s="21" customFormat="1"/>
    <row r="1041193" s="21" customFormat="1"/>
    <row r="1041194" s="21" customFormat="1"/>
    <row r="1041195" s="21" customFormat="1"/>
    <row r="1041196" s="21" customFormat="1"/>
    <row r="1041197" s="21" customFormat="1"/>
    <row r="1041198" s="21" customFormat="1"/>
    <row r="1041199" s="21" customFormat="1"/>
    <row r="1041200" s="21" customFormat="1"/>
    <row r="1041201" s="21" customFormat="1"/>
    <row r="1041202" s="21" customFormat="1"/>
    <row r="1041203" s="21" customFormat="1"/>
    <row r="1041204" s="21" customFormat="1"/>
    <row r="1041205" s="21" customFormat="1"/>
    <row r="1041206" s="21" customFormat="1"/>
    <row r="1041207" s="21" customFormat="1"/>
    <row r="1041208" s="21" customFormat="1"/>
    <row r="1041209" s="21" customFormat="1"/>
    <row r="1041210" s="21" customFormat="1"/>
    <row r="1041211" s="21" customFormat="1"/>
    <row r="1041212" s="21" customFormat="1"/>
    <row r="1041213" s="21" customFormat="1"/>
    <row r="1041214" s="21" customFormat="1"/>
    <row r="1041215" s="21" customFormat="1"/>
    <row r="1041216" s="21" customFormat="1"/>
    <row r="1041217" s="21" customFormat="1"/>
    <row r="1041218" s="21" customFormat="1"/>
    <row r="1041219" s="21" customFormat="1"/>
    <row r="1041220" s="21" customFormat="1"/>
    <row r="1041221" s="21" customFormat="1"/>
    <row r="1041222" s="21" customFormat="1"/>
    <row r="1041223" s="21" customFormat="1"/>
    <row r="1041224" s="21" customFormat="1"/>
    <row r="1041225" s="21" customFormat="1"/>
    <row r="1041226" s="21" customFormat="1"/>
    <row r="1041227" s="21" customFormat="1"/>
    <row r="1041228" s="21" customFormat="1"/>
    <row r="1041229" s="21" customFormat="1"/>
    <row r="1041230" s="21" customFormat="1"/>
    <row r="1041231" s="21" customFormat="1"/>
    <row r="1041232" s="21" customFormat="1"/>
    <row r="1041233" s="21" customFormat="1"/>
    <row r="1041234" s="21" customFormat="1"/>
    <row r="1041235" s="21" customFormat="1"/>
    <row r="1041236" s="21" customFormat="1"/>
    <row r="1041237" s="21" customFormat="1"/>
    <row r="1041238" s="21" customFormat="1"/>
    <row r="1041239" s="21" customFormat="1"/>
    <row r="1041240" s="21" customFormat="1"/>
    <row r="1041241" s="21" customFormat="1"/>
    <row r="1041242" s="21" customFormat="1"/>
    <row r="1041243" s="21" customFormat="1"/>
    <row r="1041244" s="21" customFormat="1"/>
    <row r="1041245" s="21" customFormat="1"/>
    <row r="1041246" s="21" customFormat="1"/>
    <row r="1041247" s="21" customFormat="1"/>
    <row r="1041248" s="21" customFormat="1"/>
    <row r="1041249" s="21" customFormat="1"/>
    <row r="1041250" s="21" customFormat="1"/>
    <row r="1041251" s="21" customFormat="1"/>
    <row r="1041252" s="21" customFormat="1"/>
    <row r="1041253" s="21" customFormat="1"/>
    <row r="1041254" s="21" customFormat="1"/>
    <row r="1041255" s="21" customFormat="1"/>
    <row r="1041256" s="21" customFormat="1"/>
    <row r="1041257" s="21" customFormat="1"/>
    <row r="1041258" s="21" customFormat="1"/>
    <row r="1041259" s="21" customFormat="1"/>
    <row r="1041260" s="21" customFormat="1"/>
    <row r="1041261" s="21" customFormat="1"/>
    <row r="1041262" s="21" customFormat="1"/>
    <row r="1041263" s="21" customFormat="1"/>
    <row r="1041264" s="21" customFormat="1"/>
    <row r="1041265" s="21" customFormat="1"/>
    <row r="1041266" s="21" customFormat="1"/>
    <row r="1041267" s="21" customFormat="1"/>
    <row r="1041268" s="21" customFormat="1"/>
    <row r="1041269" s="21" customFormat="1"/>
    <row r="1041270" s="21" customFormat="1"/>
    <row r="1041271" s="21" customFormat="1"/>
    <row r="1041272" s="21" customFormat="1"/>
    <row r="1041273" s="21" customFormat="1"/>
    <row r="1041274" s="21" customFormat="1"/>
    <row r="1041275" s="21" customFormat="1"/>
    <row r="1041276" s="21" customFormat="1"/>
    <row r="1041277" s="21" customFormat="1"/>
    <row r="1041278" s="21" customFormat="1"/>
    <row r="1041279" s="21" customFormat="1"/>
    <row r="1041280" s="21" customFormat="1"/>
    <row r="1041281" s="21" customFormat="1"/>
    <row r="1041282" s="21" customFormat="1"/>
    <row r="1041283" s="21" customFormat="1"/>
    <row r="1041284" s="21" customFormat="1"/>
    <row r="1041285" s="21" customFormat="1"/>
    <row r="1041286" s="21" customFormat="1"/>
    <row r="1041287" s="21" customFormat="1"/>
    <row r="1041288" s="21" customFormat="1"/>
    <row r="1041289" s="21" customFormat="1"/>
    <row r="1041290" s="21" customFormat="1"/>
    <row r="1041291" s="21" customFormat="1"/>
    <row r="1041292" s="21" customFormat="1"/>
    <row r="1041293" s="21" customFormat="1"/>
    <row r="1041294" s="21" customFormat="1"/>
    <row r="1041295" s="21" customFormat="1"/>
    <row r="1041296" s="21" customFormat="1"/>
    <row r="1041297" s="21" customFormat="1"/>
    <row r="1041298" s="21" customFormat="1"/>
    <row r="1041299" s="21" customFormat="1"/>
    <row r="1041300" s="21" customFormat="1"/>
    <row r="1041301" s="21" customFormat="1"/>
    <row r="1041302" s="21" customFormat="1"/>
    <row r="1041303" s="21" customFormat="1"/>
    <row r="1041304" s="21" customFormat="1"/>
    <row r="1041305" s="21" customFormat="1"/>
    <row r="1041306" s="21" customFormat="1"/>
    <row r="1041307" s="21" customFormat="1"/>
    <row r="1041308" s="21" customFormat="1"/>
    <row r="1041309" s="21" customFormat="1"/>
    <row r="1041310" s="21" customFormat="1"/>
    <row r="1041311" s="21" customFormat="1"/>
    <row r="1041312" s="21" customFormat="1"/>
    <row r="1041313" s="21" customFormat="1"/>
    <row r="1041314" s="21" customFormat="1"/>
    <row r="1041315" s="21" customFormat="1"/>
    <row r="1041316" s="21" customFormat="1"/>
    <row r="1041317" s="21" customFormat="1"/>
    <row r="1041318" s="21" customFormat="1"/>
    <row r="1041319" s="21" customFormat="1"/>
    <row r="1041320" s="21" customFormat="1"/>
    <row r="1041321" s="21" customFormat="1"/>
    <row r="1041322" s="21" customFormat="1"/>
    <row r="1041323" s="21" customFormat="1"/>
    <row r="1041324" s="21" customFormat="1"/>
    <row r="1041325" s="21" customFormat="1"/>
    <row r="1041326" s="21" customFormat="1"/>
    <row r="1041327" s="21" customFormat="1"/>
    <row r="1041328" s="21" customFormat="1"/>
    <row r="1041329" s="21" customFormat="1"/>
    <row r="1041330" s="21" customFormat="1"/>
    <row r="1041331" s="21" customFormat="1"/>
    <row r="1041332" s="21" customFormat="1"/>
    <row r="1041333" s="21" customFormat="1"/>
    <row r="1041334" s="21" customFormat="1"/>
    <row r="1041335" s="21" customFormat="1"/>
    <row r="1041336" s="21" customFormat="1"/>
    <row r="1041337" s="21" customFormat="1"/>
    <row r="1041338" s="21" customFormat="1"/>
    <row r="1041339" s="21" customFormat="1"/>
    <row r="1041340" s="21" customFormat="1"/>
    <row r="1041341" s="21" customFormat="1"/>
    <row r="1041342" s="21" customFormat="1"/>
    <row r="1041343" s="21" customFormat="1"/>
    <row r="1041344" s="21" customFormat="1"/>
    <row r="1041345" s="21" customFormat="1"/>
    <row r="1041346" s="21" customFormat="1"/>
    <row r="1041347" s="21" customFormat="1"/>
    <row r="1041348" s="21" customFormat="1"/>
    <row r="1041349" s="21" customFormat="1"/>
    <row r="1041350" s="21" customFormat="1"/>
    <row r="1041351" s="21" customFormat="1"/>
    <row r="1041352" s="21" customFormat="1"/>
    <row r="1041353" s="21" customFormat="1"/>
    <row r="1041354" s="21" customFormat="1"/>
    <row r="1041355" s="21" customFormat="1"/>
    <row r="1041356" s="21" customFormat="1"/>
    <row r="1041357" s="21" customFormat="1"/>
    <row r="1041358" s="21" customFormat="1"/>
    <row r="1041359" s="21" customFormat="1"/>
    <row r="1041360" s="21" customFormat="1"/>
    <row r="1041361" s="21" customFormat="1"/>
    <row r="1041362" s="21" customFormat="1"/>
    <row r="1041363" s="21" customFormat="1"/>
    <row r="1041364" s="21" customFormat="1"/>
    <row r="1041365" s="21" customFormat="1"/>
    <row r="1041366" s="21" customFormat="1"/>
    <row r="1041367" s="21" customFormat="1"/>
    <row r="1041368" s="21" customFormat="1"/>
    <row r="1041369" s="21" customFormat="1"/>
    <row r="1041370" s="21" customFormat="1"/>
    <row r="1041371" s="21" customFormat="1"/>
    <row r="1041372" s="21" customFormat="1"/>
    <row r="1041373" s="21" customFormat="1"/>
    <row r="1041374" s="21" customFormat="1"/>
    <row r="1041375" s="21" customFormat="1"/>
    <row r="1041376" s="21" customFormat="1"/>
    <row r="1041377" s="21" customFormat="1"/>
    <row r="1041378" s="21" customFormat="1"/>
    <row r="1041379" s="21" customFormat="1"/>
    <row r="1041380" s="21" customFormat="1"/>
    <row r="1041381" s="21" customFormat="1"/>
    <row r="1041382" s="21" customFormat="1"/>
    <row r="1041383" s="21" customFormat="1"/>
    <row r="1041384" s="21" customFormat="1"/>
    <row r="1041385" s="21" customFormat="1"/>
    <row r="1041386" s="21" customFormat="1"/>
    <row r="1041387" s="21" customFormat="1"/>
    <row r="1041388" s="21" customFormat="1"/>
    <row r="1041389" s="21" customFormat="1"/>
    <row r="1041390" s="21" customFormat="1"/>
    <row r="1041391" s="21" customFormat="1"/>
    <row r="1041392" s="21" customFormat="1"/>
    <row r="1041393" s="21" customFormat="1"/>
    <row r="1041394" s="21" customFormat="1"/>
    <row r="1041395" s="21" customFormat="1"/>
    <row r="1041396" s="21" customFormat="1"/>
    <row r="1041397" s="21" customFormat="1"/>
    <row r="1041398" s="21" customFormat="1"/>
    <row r="1041399" s="21" customFormat="1"/>
    <row r="1041400" s="21" customFormat="1"/>
    <row r="1041401" s="21" customFormat="1"/>
    <row r="1041402" s="21" customFormat="1"/>
    <row r="1041403" s="21" customFormat="1"/>
    <row r="1041404" s="21" customFormat="1"/>
    <row r="1041405" s="21" customFormat="1"/>
    <row r="1041406" s="21" customFormat="1"/>
    <row r="1041407" s="21" customFormat="1"/>
    <row r="1041408" s="21" customFormat="1"/>
    <row r="1041409" s="21" customFormat="1"/>
    <row r="1041410" s="21" customFormat="1"/>
    <row r="1041411" s="21" customFormat="1"/>
    <row r="1041412" s="21" customFormat="1"/>
    <row r="1041413" s="21" customFormat="1"/>
    <row r="1041414" s="21" customFormat="1"/>
    <row r="1041415" s="21" customFormat="1"/>
    <row r="1041416" s="21" customFormat="1"/>
    <row r="1041417" s="21" customFormat="1"/>
    <row r="1041418" s="21" customFormat="1"/>
    <row r="1041419" s="21" customFormat="1"/>
    <row r="1041420" s="21" customFormat="1"/>
    <row r="1041421" s="21" customFormat="1"/>
    <row r="1041422" s="21" customFormat="1"/>
    <row r="1041423" s="21" customFormat="1"/>
    <row r="1041424" s="21" customFormat="1"/>
    <row r="1041425" s="21" customFormat="1"/>
    <row r="1041426" s="21" customFormat="1"/>
    <row r="1041427" s="21" customFormat="1"/>
    <row r="1041428" s="21" customFormat="1"/>
    <row r="1041429" s="21" customFormat="1"/>
    <row r="1041430" s="21" customFormat="1"/>
    <row r="1041431" s="21" customFormat="1"/>
    <row r="1041432" s="21" customFormat="1"/>
    <row r="1041433" s="21" customFormat="1"/>
    <row r="1041434" s="21" customFormat="1"/>
    <row r="1041435" s="21" customFormat="1"/>
    <row r="1041436" s="21" customFormat="1"/>
    <row r="1041437" s="21" customFormat="1"/>
    <row r="1041438" s="21" customFormat="1"/>
    <row r="1041439" s="21" customFormat="1"/>
    <row r="1041440" s="21" customFormat="1"/>
    <row r="1041441" s="21" customFormat="1"/>
    <row r="1041442" s="21" customFormat="1"/>
    <row r="1041443" s="21" customFormat="1"/>
    <row r="1041444" s="21" customFormat="1"/>
    <row r="1041445" s="21" customFormat="1"/>
    <row r="1041446" s="21" customFormat="1"/>
    <row r="1041447" s="21" customFormat="1"/>
    <row r="1041448" s="21" customFormat="1"/>
    <row r="1041449" s="21" customFormat="1"/>
    <row r="1041450" s="21" customFormat="1"/>
    <row r="1041451" s="21" customFormat="1"/>
    <row r="1041452" s="21" customFormat="1"/>
    <row r="1041453" s="21" customFormat="1"/>
    <row r="1041454" s="21" customFormat="1"/>
    <row r="1041455" s="21" customFormat="1"/>
    <row r="1041456" s="21" customFormat="1"/>
    <row r="1041457" s="21" customFormat="1"/>
    <row r="1041458" s="21" customFormat="1"/>
    <row r="1041459" s="21" customFormat="1"/>
    <row r="1041460" s="21" customFormat="1"/>
    <row r="1041461" s="21" customFormat="1"/>
    <row r="1041462" s="21" customFormat="1"/>
    <row r="1041463" s="21" customFormat="1"/>
    <row r="1041464" s="21" customFormat="1"/>
    <row r="1041465" s="21" customFormat="1"/>
    <row r="1041466" s="21" customFormat="1"/>
    <row r="1041467" s="21" customFormat="1"/>
    <row r="1041468" s="21" customFormat="1"/>
    <row r="1041469" s="21" customFormat="1"/>
    <row r="1041470" s="21" customFormat="1"/>
    <row r="1041471" s="21" customFormat="1"/>
    <row r="1041472" s="21" customFormat="1"/>
    <row r="1041473" s="21" customFormat="1"/>
    <row r="1041474" s="21" customFormat="1"/>
    <row r="1041475" s="21" customFormat="1"/>
    <row r="1041476" s="21" customFormat="1"/>
    <row r="1041477" s="21" customFormat="1"/>
    <row r="1041478" s="21" customFormat="1"/>
    <row r="1041479" s="21" customFormat="1"/>
    <row r="1041480" s="21" customFormat="1"/>
    <row r="1041481" s="21" customFormat="1"/>
    <row r="1041482" s="21" customFormat="1"/>
    <row r="1041483" s="21" customFormat="1"/>
    <row r="1041484" s="21" customFormat="1"/>
    <row r="1041485" s="21" customFormat="1"/>
    <row r="1041486" s="21" customFormat="1"/>
    <row r="1041487" s="21" customFormat="1"/>
    <row r="1041488" s="21" customFormat="1"/>
    <row r="1041489" s="21" customFormat="1"/>
    <row r="1041490" s="21" customFormat="1"/>
    <row r="1041491" s="21" customFormat="1"/>
    <row r="1041492" s="21" customFormat="1"/>
    <row r="1041493" s="21" customFormat="1"/>
    <row r="1041494" s="21" customFormat="1"/>
    <row r="1041495" s="21" customFormat="1"/>
    <row r="1041496" s="21" customFormat="1"/>
    <row r="1041497" s="21" customFormat="1"/>
    <row r="1041498" s="21" customFormat="1"/>
    <row r="1041499" s="21" customFormat="1"/>
    <row r="1041500" s="21" customFormat="1"/>
    <row r="1041501" s="21" customFormat="1"/>
    <row r="1041502" s="21" customFormat="1"/>
    <row r="1041503" s="21" customFormat="1"/>
    <row r="1041504" s="21" customFormat="1"/>
    <row r="1041505" s="21" customFormat="1"/>
    <row r="1041506" s="21" customFormat="1"/>
    <row r="1041507" s="21" customFormat="1"/>
    <row r="1041508" s="21" customFormat="1"/>
    <row r="1041509" s="21" customFormat="1"/>
    <row r="1041510" s="21" customFormat="1"/>
    <row r="1041511" s="21" customFormat="1"/>
    <row r="1041512" s="21" customFormat="1"/>
    <row r="1041513" s="21" customFormat="1"/>
    <row r="1041514" s="21" customFormat="1"/>
    <row r="1041515" s="21" customFormat="1"/>
    <row r="1041516" s="21" customFormat="1"/>
    <row r="1041517" s="21" customFormat="1"/>
    <row r="1041518" s="21" customFormat="1"/>
    <row r="1041519" s="21" customFormat="1"/>
    <row r="1041520" s="21" customFormat="1"/>
    <row r="1041521" s="21" customFormat="1"/>
    <row r="1041522" s="21" customFormat="1"/>
    <row r="1041523" s="21" customFormat="1"/>
    <row r="1041524" s="21" customFormat="1"/>
    <row r="1041525" s="21" customFormat="1"/>
    <row r="1041526" s="21" customFormat="1"/>
    <row r="1041527" s="21" customFormat="1"/>
    <row r="1041528" s="21" customFormat="1"/>
    <row r="1041529" s="21" customFormat="1"/>
    <row r="1041530" s="21" customFormat="1"/>
    <row r="1041531" s="21" customFormat="1"/>
    <row r="1041532" s="21" customFormat="1"/>
    <row r="1041533" s="21" customFormat="1"/>
    <row r="1041534" s="21" customFormat="1"/>
    <row r="1041535" s="21" customFormat="1"/>
    <row r="1041536" s="21" customFormat="1"/>
    <row r="1041537" s="21" customFormat="1"/>
    <row r="1041538" s="21" customFormat="1"/>
    <row r="1041539" s="21" customFormat="1"/>
    <row r="1041540" s="21" customFormat="1"/>
    <row r="1041541" s="21" customFormat="1"/>
    <row r="1041542" s="21" customFormat="1"/>
    <row r="1041543" s="21" customFormat="1"/>
    <row r="1041544" s="21" customFormat="1"/>
    <row r="1041545" s="21" customFormat="1"/>
    <row r="1041546" s="21" customFormat="1"/>
    <row r="1041547" s="21" customFormat="1"/>
    <row r="1041548" s="21" customFormat="1"/>
    <row r="1041549" s="21" customFormat="1"/>
    <row r="1041550" s="21" customFormat="1"/>
    <row r="1041551" s="21" customFormat="1"/>
    <row r="1041552" s="21" customFormat="1"/>
    <row r="1041553" s="21" customFormat="1"/>
    <row r="1041554" s="21" customFormat="1"/>
    <row r="1041555" s="21" customFormat="1"/>
    <row r="1041556" s="21" customFormat="1"/>
    <row r="1041557" s="21" customFormat="1"/>
    <row r="1041558" s="21" customFormat="1"/>
    <row r="1041559" s="21" customFormat="1"/>
    <row r="1041560" s="21" customFormat="1"/>
    <row r="1041561" s="21" customFormat="1"/>
    <row r="1041562" s="21" customFormat="1"/>
    <row r="1041563" s="21" customFormat="1"/>
    <row r="1041564" s="21" customFormat="1"/>
    <row r="1041565" s="21" customFormat="1"/>
    <row r="1041566" s="21" customFormat="1"/>
    <row r="1041567" s="21" customFormat="1"/>
    <row r="1041568" s="21" customFormat="1"/>
    <row r="1041569" s="21" customFormat="1"/>
    <row r="1041570" s="21" customFormat="1"/>
    <row r="1041571" s="21" customFormat="1"/>
    <row r="1041572" s="21" customFormat="1"/>
    <row r="1041573" s="21" customFormat="1"/>
    <row r="1041574" s="21" customFormat="1"/>
    <row r="1041575" s="21" customFormat="1"/>
    <row r="1041576" s="21" customFormat="1"/>
    <row r="1041577" s="21" customFormat="1"/>
    <row r="1041578" s="21" customFormat="1"/>
    <row r="1041579" s="21" customFormat="1"/>
    <row r="1041580" s="21" customFormat="1"/>
    <row r="1041581" s="21" customFormat="1"/>
    <row r="1041582" s="21" customFormat="1"/>
    <row r="1041583" s="21" customFormat="1"/>
    <row r="1041584" s="21" customFormat="1"/>
    <row r="1041585" s="21" customFormat="1"/>
    <row r="1041586" s="21" customFormat="1"/>
    <row r="1041587" s="21" customFormat="1"/>
    <row r="1041588" s="21" customFormat="1"/>
    <row r="1041589" s="21" customFormat="1"/>
    <row r="1041590" s="21" customFormat="1"/>
    <row r="1041591" s="21" customFormat="1"/>
    <row r="1041592" s="21" customFormat="1"/>
    <row r="1041593" s="21" customFormat="1"/>
    <row r="1041594" s="21" customFormat="1"/>
    <row r="1041595" s="21" customFormat="1"/>
    <row r="1041596" s="21" customFormat="1"/>
    <row r="1041597" s="21" customFormat="1"/>
    <row r="1041598" s="21" customFormat="1"/>
    <row r="1041599" s="21" customFormat="1"/>
    <row r="1041600" s="21" customFormat="1"/>
    <row r="1041601" s="21" customFormat="1"/>
    <row r="1041602" s="21" customFormat="1"/>
    <row r="1041603" s="21" customFormat="1"/>
    <row r="1041604" s="21" customFormat="1"/>
    <row r="1041605" s="21" customFormat="1"/>
    <row r="1041606" s="21" customFormat="1"/>
    <row r="1041607" s="21" customFormat="1"/>
    <row r="1041608" s="21" customFormat="1"/>
    <row r="1041609" s="21" customFormat="1"/>
    <row r="1041610" s="21" customFormat="1"/>
    <row r="1041611" s="21" customFormat="1"/>
    <row r="1041612" s="21" customFormat="1"/>
    <row r="1041613" s="21" customFormat="1"/>
    <row r="1041614" s="21" customFormat="1"/>
    <row r="1041615" s="21" customFormat="1"/>
    <row r="1041616" s="21" customFormat="1"/>
    <row r="1041617" s="21" customFormat="1"/>
    <row r="1041618" s="21" customFormat="1"/>
    <row r="1041619" s="21" customFormat="1"/>
    <row r="1041620" s="21" customFormat="1"/>
    <row r="1041621" s="21" customFormat="1"/>
    <row r="1041622" s="21" customFormat="1"/>
    <row r="1041623" s="21" customFormat="1"/>
    <row r="1041624" s="21" customFormat="1"/>
    <row r="1041625" s="21" customFormat="1"/>
    <row r="1041626" s="21" customFormat="1"/>
    <row r="1041627" s="21" customFormat="1"/>
    <row r="1041628" s="21" customFormat="1"/>
    <row r="1041629" s="21" customFormat="1"/>
    <row r="1041630" s="21" customFormat="1"/>
    <row r="1041631" s="21" customFormat="1"/>
    <row r="1041632" s="21" customFormat="1"/>
    <row r="1041633" s="21" customFormat="1"/>
    <row r="1041634" s="21" customFormat="1"/>
    <row r="1041635" s="21" customFormat="1"/>
    <row r="1041636" s="21" customFormat="1"/>
    <row r="1041637" s="21" customFormat="1"/>
    <row r="1041638" s="21" customFormat="1"/>
    <row r="1041639" s="21" customFormat="1"/>
    <row r="1041640" s="21" customFormat="1"/>
    <row r="1041641" s="21" customFormat="1"/>
    <row r="1041642" s="21" customFormat="1"/>
    <row r="1041643" s="21" customFormat="1"/>
    <row r="1041644" s="21" customFormat="1"/>
    <row r="1041645" s="21" customFormat="1"/>
    <row r="1041646" s="21" customFormat="1"/>
    <row r="1041647" s="21" customFormat="1"/>
    <row r="1041648" s="21" customFormat="1"/>
    <row r="1041649" s="21" customFormat="1"/>
    <row r="1041650" s="21" customFormat="1"/>
    <row r="1041651" s="21" customFormat="1"/>
    <row r="1041652" s="21" customFormat="1"/>
    <row r="1041653" s="21" customFormat="1"/>
    <row r="1041654" s="21" customFormat="1"/>
    <row r="1041655" s="21" customFormat="1"/>
    <row r="1041656" s="21" customFormat="1"/>
    <row r="1041657" s="21" customFormat="1"/>
    <row r="1041658" s="21" customFormat="1"/>
    <row r="1041659" s="21" customFormat="1"/>
    <row r="1041660" s="21" customFormat="1"/>
    <row r="1041661" s="21" customFormat="1"/>
    <row r="1041662" s="21" customFormat="1"/>
    <row r="1041663" s="21" customFormat="1"/>
    <row r="1041664" s="21" customFormat="1"/>
    <row r="1041665" s="21" customFormat="1"/>
    <row r="1041666" s="21" customFormat="1"/>
    <row r="1041667" s="21" customFormat="1"/>
    <row r="1041668" s="21" customFormat="1"/>
    <row r="1041669" s="21" customFormat="1"/>
    <row r="1041670" s="21" customFormat="1"/>
    <row r="1041671" s="21" customFormat="1"/>
    <row r="1041672" s="21" customFormat="1"/>
    <row r="1041673" s="21" customFormat="1"/>
    <row r="1041674" s="21" customFormat="1"/>
    <row r="1041675" s="21" customFormat="1"/>
    <row r="1041676" s="21" customFormat="1"/>
    <row r="1041677" s="21" customFormat="1"/>
    <row r="1041678" s="21" customFormat="1"/>
    <row r="1041679" s="21" customFormat="1"/>
    <row r="1041680" s="21" customFormat="1"/>
    <row r="1041681" s="21" customFormat="1"/>
    <row r="1041682" s="21" customFormat="1"/>
    <row r="1041683" s="21" customFormat="1"/>
    <row r="1041684" s="21" customFormat="1"/>
    <row r="1041685" s="21" customFormat="1"/>
    <row r="1041686" s="21" customFormat="1"/>
    <row r="1041687" s="21" customFormat="1"/>
    <row r="1041688" s="21" customFormat="1"/>
    <row r="1041689" s="21" customFormat="1"/>
    <row r="1041690" s="21" customFormat="1"/>
    <row r="1041691" s="21" customFormat="1"/>
    <row r="1041692" s="21" customFormat="1"/>
    <row r="1041693" s="21" customFormat="1"/>
    <row r="1041694" s="21" customFormat="1"/>
    <row r="1041695" s="21" customFormat="1"/>
    <row r="1041696" s="21" customFormat="1"/>
    <row r="1041697" s="21" customFormat="1"/>
    <row r="1041698" s="21" customFormat="1"/>
    <row r="1041699" s="21" customFormat="1"/>
    <row r="1041700" s="21" customFormat="1"/>
    <row r="1041701" s="21" customFormat="1"/>
    <row r="1041702" s="21" customFormat="1"/>
    <row r="1041703" s="21" customFormat="1"/>
    <row r="1041704" s="21" customFormat="1"/>
    <row r="1041705" s="21" customFormat="1"/>
    <row r="1041706" s="21" customFormat="1"/>
    <row r="1041707" s="21" customFormat="1"/>
    <row r="1041708" s="21" customFormat="1"/>
    <row r="1041709" s="21" customFormat="1"/>
    <row r="1041710" s="21" customFormat="1"/>
    <row r="1041711" s="21" customFormat="1"/>
    <row r="1041712" s="21" customFormat="1"/>
    <row r="1041713" s="21" customFormat="1"/>
    <row r="1041714" s="21" customFormat="1"/>
    <row r="1041715" s="21" customFormat="1"/>
    <row r="1041716" s="21" customFormat="1"/>
    <row r="1041717" s="21" customFormat="1"/>
    <row r="1041718" s="21" customFormat="1"/>
    <row r="1041719" s="21" customFormat="1"/>
    <row r="1041720" s="21" customFormat="1"/>
    <row r="1041721" s="21" customFormat="1"/>
    <row r="1041722" s="21" customFormat="1"/>
    <row r="1041723" s="21" customFormat="1"/>
    <row r="1041724" s="21" customFormat="1"/>
    <row r="1041725" s="21" customFormat="1"/>
    <row r="1041726" s="21" customFormat="1"/>
    <row r="1041727" s="21" customFormat="1"/>
    <row r="1041728" s="21" customFormat="1"/>
    <row r="1041729" s="21" customFormat="1"/>
    <row r="1041730" s="21" customFormat="1"/>
    <row r="1041731" s="21" customFormat="1"/>
    <row r="1041732" s="21" customFormat="1"/>
    <row r="1041733" s="21" customFormat="1"/>
    <row r="1041734" s="21" customFormat="1"/>
    <row r="1041735" s="21" customFormat="1"/>
    <row r="1041736" s="21" customFormat="1"/>
    <row r="1041737" s="21" customFormat="1"/>
    <row r="1041738" s="21" customFormat="1"/>
    <row r="1041739" s="21" customFormat="1"/>
    <row r="1041740" s="21" customFormat="1"/>
    <row r="1041741" s="21" customFormat="1"/>
    <row r="1041742" s="21" customFormat="1"/>
    <row r="1041743" s="21" customFormat="1"/>
    <row r="1041744" s="21" customFormat="1"/>
    <row r="1041745" s="21" customFormat="1"/>
    <row r="1041746" s="21" customFormat="1"/>
    <row r="1041747" s="21" customFormat="1"/>
    <row r="1041748" s="21" customFormat="1"/>
    <row r="1041749" s="21" customFormat="1"/>
    <row r="1041750" s="21" customFormat="1"/>
    <row r="1041751" s="21" customFormat="1"/>
    <row r="1041752" s="21" customFormat="1"/>
    <row r="1041753" s="21" customFormat="1"/>
    <row r="1041754" s="21" customFormat="1"/>
    <row r="1041755" s="21" customFormat="1"/>
    <row r="1041756" s="21" customFormat="1"/>
    <row r="1041757" s="21" customFormat="1"/>
    <row r="1041758" s="21" customFormat="1"/>
    <row r="1041759" s="21" customFormat="1"/>
    <row r="1041760" s="21" customFormat="1"/>
    <row r="1041761" s="21" customFormat="1"/>
    <row r="1041762" s="21" customFormat="1"/>
    <row r="1041763" s="21" customFormat="1"/>
    <row r="1041764" s="21" customFormat="1"/>
    <row r="1041765" s="21" customFormat="1"/>
    <row r="1041766" s="21" customFormat="1"/>
    <row r="1041767" s="21" customFormat="1"/>
    <row r="1041768" s="21" customFormat="1"/>
    <row r="1041769" s="21" customFormat="1"/>
    <row r="1041770" s="21" customFormat="1"/>
    <row r="1041771" s="21" customFormat="1"/>
    <row r="1041772" s="21" customFormat="1"/>
    <row r="1041773" s="21" customFormat="1"/>
    <row r="1041774" s="21" customFormat="1"/>
    <row r="1041775" s="21" customFormat="1"/>
    <row r="1041776" s="21" customFormat="1"/>
    <row r="1041777" s="21" customFormat="1"/>
    <row r="1041778" s="21" customFormat="1"/>
    <row r="1041779" s="21" customFormat="1"/>
    <row r="1041780" s="21" customFormat="1"/>
    <row r="1041781" s="21" customFormat="1"/>
    <row r="1041782" s="21" customFormat="1"/>
    <row r="1041783" s="21" customFormat="1"/>
    <row r="1041784" s="21" customFormat="1"/>
    <row r="1041785" s="21" customFormat="1"/>
    <row r="1041786" s="21" customFormat="1"/>
    <row r="1041787" s="21" customFormat="1"/>
    <row r="1041788" s="21" customFormat="1"/>
    <row r="1041789" s="21" customFormat="1"/>
    <row r="1041790" s="21" customFormat="1"/>
    <row r="1041791" s="21" customFormat="1"/>
    <row r="1041792" s="21" customFormat="1"/>
    <row r="1041793" s="21" customFormat="1"/>
    <row r="1041794" s="21" customFormat="1"/>
    <row r="1041795" s="21" customFormat="1"/>
    <row r="1041796" s="21" customFormat="1"/>
    <row r="1041797" s="21" customFormat="1"/>
    <row r="1041798" s="21" customFormat="1"/>
    <row r="1041799" s="21" customFormat="1"/>
    <row r="1041800" s="21" customFormat="1"/>
    <row r="1041801" s="21" customFormat="1"/>
    <row r="1041802" s="21" customFormat="1"/>
    <row r="1041803" s="21" customFormat="1"/>
    <row r="1041804" s="21" customFormat="1"/>
    <row r="1041805" s="21" customFormat="1"/>
    <row r="1041806" s="21" customFormat="1"/>
    <row r="1041807" s="21" customFormat="1"/>
    <row r="1041808" s="21" customFormat="1"/>
    <row r="1041809" s="21" customFormat="1"/>
    <row r="1041810" s="21" customFormat="1"/>
    <row r="1041811" s="21" customFormat="1"/>
    <row r="1041812" s="21" customFormat="1"/>
    <row r="1041813" s="21" customFormat="1"/>
    <row r="1041814" s="21" customFormat="1"/>
    <row r="1041815" s="21" customFormat="1"/>
    <row r="1041816" s="21" customFormat="1"/>
    <row r="1041817" s="21" customFormat="1"/>
    <row r="1041818" s="21" customFormat="1"/>
    <row r="1041819" s="21" customFormat="1"/>
    <row r="1041820" s="21" customFormat="1"/>
    <row r="1041821" s="21" customFormat="1"/>
    <row r="1041822" s="21" customFormat="1"/>
    <row r="1041823" s="21" customFormat="1"/>
    <row r="1041824" s="21" customFormat="1"/>
    <row r="1041825" s="21" customFormat="1"/>
    <row r="1041826" s="21" customFormat="1"/>
    <row r="1041827" s="21" customFormat="1"/>
    <row r="1041828" s="21" customFormat="1"/>
    <row r="1041829" s="21" customFormat="1"/>
    <row r="1041830" s="21" customFormat="1"/>
    <row r="1041831" s="21" customFormat="1"/>
    <row r="1041832" s="21" customFormat="1"/>
    <row r="1041833" s="21" customFormat="1"/>
    <row r="1041834" s="21" customFormat="1"/>
    <row r="1041835" s="21" customFormat="1"/>
    <row r="1041836" s="21" customFormat="1"/>
    <row r="1041837" s="21" customFormat="1"/>
    <row r="1041838" s="21" customFormat="1"/>
    <row r="1041839" s="21" customFormat="1"/>
    <row r="1041840" s="21" customFormat="1"/>
    <row r="1041841" s="21" customFormat="1"/>
    <row r="1041842" s="21" customFormat="1"/>
    <row r="1041843" s="21" customFormat="1"/>
    <row r="1041844" s="21" customFormat="1"/>
    <row r="1041845" s="21" customFormat="1"/>
    <row r="1041846" s="21" customFormat="1"/>
    <row r="1041847" s="21" customFormat="1"/>
    <row r="1041848" s="21" customFormat="1"/>
    <row r="1041849" s="21" customFormat="1"/>
    <row r="1041850" s="21" customFormat="1"/>
    <row r="1041851" s="21" customFormat="1"/>
    <row r="1041852" s="21" customFormat="1"/>
    <row r="1041853" s="21" customFormat="1"/>
    <row r="1041854" s="21" customFormat="1"/>
    <row r="1041855" s="21" customFormat="1"/>
    <row r="1041856" s="21" customFormat="1"/>
    <row r="1041857" s="21" customFormat="1"/>
    <row r="1041858" s="21" customFormat="1"/>
    <row r="1041859" s="21" customFormat="1"/>
    <row r="1041860" s="21" customFormat="1"/>
    <row r="1041861" s="21" customFormat="1"/>
    <row r="1041862" s="21" customFormat="1"/>
    <row r="1041863" s="21" customFormat="1"/>
    <row r="1041864" s="21" customFormat="1"/>
    <row r="1041865" s="21" customFormat="1"/>
    <row r="1041866" s="21" customFormat="1"/>
    <row r="1041867" s="21" customFormat="1"/>
    <row r="1041868" s="21" customFormat="1"/>
    <row r="1041869" s="21" customFormat="1"/>
    <row r="1041870" s="21" customFormat="1"/>
    <row r="1041871" s="21" customFormat="1"/>
    <row r="1041872" s="21" customFormat="1"/>
    <row r="1041873" s="21" customFormat="1"/>
    <row r="1041874" s="21" customFormat="1"/>
    <row r="1041875" s="21" customFormat="1"/>
    <row r="1041876" s="21" customFormat="1"/>
    <row r="1041877" s="21" customFormat="1"/>
    <row r="1041878" s="21" customFormat="1"/>
    <row r="1041879" s="21" customFormat="1"/>
    <row r="1041880" s="21" customFormat="1"/>
    <row r="1041881" s="21" customFormat="1"/>
    <row r="1041882" s="21" customFormat="1"/>
    <row r="1041883" s="21" customFormat="1"/>
    <row r="1041884" s="21" customFormat="1"/>
    <row r="1041885" s="21" customFormat="1"/>
    <row r="1041886" s="21" customFormat="1"/>
    <row r="1041887" s="21" customFormat="1"/>
    <row r="1041888" s="21" customFormat="1"/>
    <row r="1041889" s="21" customFormat="1"/>
    <row r="1041890" s="21" customFormat="1"/>
    <row r="1041891" s="21" customFormat="1"/>
    <row r="1041892" s="21" customFormat="1"/>
    <row r="1041893" s="21" customFormat="1"/>
    <row r="1041894" s="21" customFormat="1"/>
    <row r="1041895" s="21" customFormat="1"/>
    <row r="1041896" s="21" customFormat="1"/>
    <row r="1041897" s="21" customFormat="1"/>
    <row r="1041898" s="21" customFormat="1"/>
    <row r="1041899" s="21" customFormat="1"/>
    <row r="1041900" s="21" customFormat="1"/>
    <row r="1041901" s="21" customFormat="1"/>
    <row r="1041902" s="21" customFormat="1"/>
    <row r="1041903" s="21" customFormat="1"/>
    <row r="1041904" s="21" customFormat="1"/>
    <row r="1041905" s="21" customFormat="1"/>
    <row r="1041906" s="21" customFormat="1"/>
    <row r="1041907" s="21" customFormat="1"/>
    <row r="1041908" s="21" customFormat="1"/>
    <row r="1041909" s="21" customFormat="1"/>
    <row r="1041910" s="21" customFormat="1"/>
    <row r="1041911" s="21" customFormat="1"/>
    <row r="1041912" s="21" customFormat="1"/>
    <row r="1041913" s="21" customFormat="1"/>
    <row r="1041914" s="21" customFormat="1"/>
    <row r="1041915" s="21" customFormat="1"/>
    <row r="1041916" s="21" customFormat="1"/>
    <row r="1041917" s="21" customFormat="1"/>
    <row r="1041918" s="21" customFormat="1"/>
    <row r="1041919" s="21" customFormat="1"/>
    <row r="1041920" s="21" customFormat="1"/>
    <row r="1041921" s="21" customFormat="1"/>
    <row r="1041922" s="21" customFormat="1"/>
    <row r="1041923" s="21" customFormat="1"/>
    <row r="1041924" s="21" customFormat="1"/>
    <row r="1041925" s="21" customFormat="1"/>
    <row r="1041926" s="21" customFormat="1"/>
    <row r="1041927" s="21" customFormat="1"/>
    <row r="1041928" s="21" customFormat="1"/>
    <row r="1041929" s="21" customFormat="1"/>
    <row r="1041930" s="21" customFormat="1"/>
    <row r="1041931" s="21" customFormat="1"/>
    <row r="1041932" s="21" customFormat="1"/>
    <row r="1041933" s="21" customFormat="1"/>
    <row r="1041934" s="21" customFormat="1"/>
    <row r="1041935" s="21" customFormat="1"/>
    <row r="1041936" s="21" customFormat="1"/>
    <row r="1041937" s="21" customFormat="1"/>
    <row r="1041938" s="21" customFormat="1"/>
    <row r="1041939" s="21" customFormat="1"/>
    <row r="1041940" s="21" customFormat="1"/>
    <row r="1041941" s="21" customFormat="1"/>
    <row r="1041942" s="21" customFormat="1"/>
    <row r="1041943" s="21" customFormat="1"/>
    <row r="1041944" s="21" customFormat="1"/>
    <row r="1041945" s="21" customFormat="1"/>
    <row r="1041946" s="21" customFormat="1"/>
    <row r="1041947" s="21" customFormat="1"/>
    <row r="1041948" s="21" customFormat="1"/>
    <row r="1041949" s="21" customFormat="1"/>
    <row r="1041950" s="21" customFormat="1"/>
    <row r="1041951" s="21" customFormat="1"/>
    <row r="1041952" s="21" customFormat="1"/>
    <row r="1041953" s="21" customFormat="1"/>
    <row r="1041954" s="21" customFormat="1"/>
    <row r="1041955" s="21" customFormat="1"/>
    <row r="1041956" s="21" customFormat="1"/>
    <row r="1041957" s="21" customFormat="1"/>
    <row r="1041958" s="21" customFormat="1"/>
    <row r="1041959" s="21" customFormat="1"/>
    <row r="1041960" s="21" customFormat="1"/>
    <row r="1041961" s="21" customFormat="1"/>
    <row r="1041962" s="21" customFormat="1"/>
    <row r="1041963" s="21" customFormat="1"/>
    <row r="1041964" s="21" customFormat="1"/>
    <row r="1041965" s="21" customFormat="1"/>
    <row r="1041966" s="21" customFormat="1"/>
    <row r="1041967" s="21" customFormat="1"/>
    <row r="1041968" s="21" customFormat="1"/>
    <row r="1041969" s="21" customFormat="1"/>
    <row r="1041970" s="21" customFormat="1"/>
    <row r="1041971" s="21" customFormat="1"/>
    <row r="1041972" s="21" customFormat="1"/>
    <row r="1041973" s="21" customFormat="1"/>
    <row r="1041974" s="21" customFormat="1"/>
    <row r="1041975" s="21" customFormat="1"/>
    <row r="1041976" s="21" customFormat="1"/>
    <row r="1041977" s="21" customFormat="1"/>
    <row r="1041978" s="21" customFormat="1"/>
    <row r="1041979" s="21" customFormat="1"/>
    <row r="1041980" s="21" customFormat="1"/>
    <row r="1041981" s="21" customFormat="1"/>
    <row r="1041982" s="21" customFormat="1"/>
    <row r="1041983" s="21" customFormat="1"/>
    <row r="1041984" s="21" customFormat="1"/>
    <row r="1041985" s="21" customFormat="1"/>
    <row r="1041986" s="21" customFormat="1"/>
    <row r="1041987" s="21" customFormat="1"/>
    <row r="1041988" s="21" customFormat="1"/>
    <row r="1041989" s="21" customFormat="1"/>
    <row r="1041990" s="21" customFormat="1"/>
    <row r="1041991" s="21" customFormat="1"/>
    <row r="1041992" s="21" customFormat="1"/>
    <row r="1041993" s="21" customFormat="1"/>
    <row r="1041994" s="21" customFormat="1"/>
    <row r="1041995" s="21" customFormat="1"/>
    <row r="1041996" s="21" customFormat="1"/>
    <row r="1041997" s="21" customFormat="1"/>
    <row r="1041998" s="21" customFormat="1"/>
    <row r="1041999" s="21" customFormat="1"/>
    <row r="1042000" s="21" customFormat="1"/>
    <row r="1042001" s="21" customFormat="1"/>
    <row r="1042002" s="21" customFormat="1"/>
    <row r="1042003" s="21" customFormat="1"/>
    <row r="1042004" s="21" customFormat="1"/>
    <row r="1042005" s="21" customFormat="1"/>
    <row r="1042006" s="21" customFormat="1"/>
    <row r="1042007" s="21" customFormat="1"/>
    <row r="1042008" s="21" customFormat="1"/>
    <row r="1042009" s="21" customFormat="1"/>
    <row r="1042010" s="21" customFormat="1"/>
    <row r="1042011" s="21" customFormat="1"/>
    <row r="1042012" s="21" customFormat="1"/>
    <row r="1042013" s="21" customFormat="1"/>
    <row r="1042014" s="21" customFormat="1"/>
    <row r="1042015" s="21" customFormat="1"/>
    <row r="1042016" s="21" customFormat="1"/>
    <row r="1042017" s="21" customFormat="1"/>
    <row r="1042018" s="21" customFormat="1"/>
    <row r="1042019" s="21" customFormat="1"/>
    <row r="1042020" s="21" customFormat="1"/>
    <row r="1042021" s="21" customFormat="1"/>
    <row r="1042022" s="21" customFormat="1"/>
    <row r="1042023" s="21" customFormat="1"/>
    <row r="1042024" s="21" customFormat="1"/>
    <row r="1042025" s="21" customFormat="1"/>
    <row r="1042026" s="21" customFormat="1"/>
    <row r="1042027" s="21" customFormat="1"/>
    <row r="1042028" s="21" customFormat="1"/>
    <row r="1042029" s="21" customFormat="1"/>
    <row r="1042030" s="21" customFormat="1"/>
    <row r="1042031" s="21" customFormat="1"/>
    <row r="1042032" s="21" customFormat="1"/>
    <row r="1042033" s="21" customFormat="1"/>
    <row r="1042034" s="21" customFormat="1"/>
    <row r="1042035" s="21" customFormat="1"/>
    <row r="1042036" s="21" customFormat="1"/>
    <row r="1042037" s="21" customFormat="1"/>
    <row r="1042038" s="21" customFormat="1"/>
    <row r="1042039" s="21" customFormat="1"/>
    <row r="1042040" s="21" customFormat="1"/>
    <row r="1042041" s="21" customFormat="1"/>
    <row r="1042042" s="21" customFormat="1"/>
    <row r="1042043" s="21" customFormat="1"/>
    <row r="1042044" s="21" customFormat="1"/>
    <row r="1042045" s="21" customFormat="1"/>
    <row r="1042046" s="21" customFormat="1"/>
    <row r="1042047" s="21" customFormat="1"/>
    <row r="1042048" s="21" customFormat="1"/>
    <row r="1042049" s="21" customFormat="1"/>
    <row r="1042050" s="21" customFormat="1"/>
    <row r="1042051" s="21" customFormat="1"/>
    <row r="1042052" s="21" customFormat="1"/>
    <row r="1042053" s="21" customFormat="1"/>
    <row r="1042054" s="21" customFormat="1"/>
    <row r="1042055" s="21" customFormat="1"/>
    <row r="1042056" s="21" customFormat="1"/>
    <row r="1042057" s="21" customFormat="1"/>
    <row r="1042058" s="21" customFormat="1"/>
    <row r="1042059" s="21" customFormat="1"/>
    <row r="1042060" s="21" customFormat="1"/>
    <row r="1042061" s="21" customFormat="1"/>
    <row r="1042062" s="21" customFormat="1"/>
    <row r="1042063" s="21" customFormat="1"/>
    <row r="1042064" s="21" customFormat="1"/>
    <row r="1042065" s="21" customFormat="1"/>
    <row r="1042066" s="21" customFormat="1"/>
    <row r="1042067" s="21" customFormat="1"/>
    <row r="1042068" s="21" customFormat="1"/>
    <row r="1042069" s="21" customFormat="1"/>
    <row r="1042070" s="21" customFormat="1"/>
    <row r="1042071" s="21" customFormat="1"/>
    <row r="1042072" s="21" customFormat="1"/>
    <row r="1042073" s="21" customFormat="1"/>
    <row r="1042074" s="21" customFormat="1"/>
    <row r="1042075" s="21" customFormat="1"/>
    <row r="1042076" s="21" customFormat="1"/>
    <row r="1042077" s="21" customFormat="1"/>
    <row r="1042078" s="21" customFormat="1"/>
    <row r="1042079" s="21" customFormat="1"/>
    <row r="1042080" s="21" customFormat="1"/>
    <row r="1042081" s="21" customFormat="1"/>
    <row r="1042082" s="21" customFormat="1"/>
    <row r="1042083" s="21" customFormat="1"/>
    <row r="1042084" s="21" customFormat="1"/>
    <row r="1042085" s="21" customFormat="1"/>
    <row r="1042086" s="21" customFormat="1"/>
    <row r="1042087" s="21" customFormat="1"/>
    <row r="1042088" s="21" customFormat="1"/>
    <row r="1042089" s="21" customFormat="1"/>
    <row r="1042090" s="21" customFormat="1"/>
    <row r="1042091" s="21" customFormat="1"/>
    <row r="1042092" s="21" customFormat="1"/>
    <row r="1042093" s="21" customFormat="1"/>
    <row r="1042094" s="21" customFormat="1"/>
    <row r="1042095" s="21" customFormat="1"/>
    <row r="1042096" s="21" customFormat="1"/>
    <row r="1042097" s="21" customFormat="1"/>
    <row r="1042098" s="21" customFormat="1"/>
    <row r="1042099" s="21" customFormat="1"/>
    <row r="1042100" s="21" customFormat="1"/>
    <row r="1042101" s="21" customFormat="1"/>
    <row r="1042102" s="21" customFormat="1"/>
    <row r="1042103" s="21" customFormat="1"/>
    <row r="1042104" s="21" customFormat="1"/>
    <row r="1042105" s="21" customFormat="1"/>
    <row r="1042106" s="21" customFormat="1"/>
    <row r="1042107" s="21" customFormat="1"/>
    <row r="1042108" s="21" customFormat="1"/>
    <row r="1042109" s="21" customFormat="1"/>
    <row r="1042110" s="21" customFormat="1"/>
    <row r="1042111" s="21" customFormat="1"/>
    <row r="1042112" s="21" customFormat="1"/>
    <row r="1042113" s="21" customFormat="1"/>
    <row r="1042114" s="21" customFormat="1"/>
    <row r="1042115" s="21" customFormat="1"/>
    <row r="1042116" s="21" customFormat="1"/>
    <row r="1042117" s="21" customFormat="1"/>
    <row r="1042118" s="21" customFormat="1"/>
    <row r="1042119" s="21" customFormat="1"/>
    <row r="1042120" s="21" customFormat="1"/>
    <row r="1042121" s="21" customFormat="1"/>
    <row r="1042122" s="21" customFormat="1"/>
    <row r="1042123" s="21" customFormat="1"/>
    <row r="1042124" s="21" customFormat="1"/>
    <row r="1042125" s="21" customFormat="1"/>
    <row r="1042126" s="21" customFormat="1"/>
    <row r="1042127" s="21" customFormat="1"/>
    <row r="1042128" s="21" customFormat="1"/>
    <row r="1042129" s="21" customFormat="1"/>
    <row r="1042130" s="21" customFormat="1"/>
    <row r="1042131" s="21" customFormat="1"/>
    <row r="1042132" s="21" customFormat="1"/>
    <row r="1042133" s="21" customFormat="1"/>
    <row r="1042134" s="21" customFormat="1"/>
    <row r="1042135" s="21" customFormat="1"/>
    <row r="1042136" s="21" customFormat="1"/>
    <row r="1042137" s="21" customFormat="1"/>
    <row r="1042138" s="21" customFormat="1"/>
    <row r="1042139" s="21" customFormat="1"/>
    <row r="1042140" s="21" customFormat="1"/>
    <row r="1042141" s="21" customFormat="1"/>
    <row r="1042142" s="21" customFormat="1"/>
    <row r="1042143" s="21" customFormat="1"/>
    <row r="1042144" s="21" customFormat="1"/>
    <row r="1042145" s="21" customFormat="1"/>
    <row r="1042146" s="21" customFormat="1"/>
    <row r="1042147" s="21" customFormat="1"/>
    <row r="1042148" s="21" customFormat="1"/>
    <row r="1042149" s="21" customFormat="1"/>
    <row r="1042150" s="21" customFormat="1"/>
    <row r="1042151" s="21" customFormat="1"/>
    <row r="1042152" s="21" customFormat="1"/>
    <row r="1042153" s="21" customFormat="1"/>
    <row r="1042154" s="21" customFormat="1"/>
    <row r="1042155" s="21" customFormat="1"/>
    <row r="1042156" s="21" customFormat="1"/>
    <row r="1042157" s="21" customFormat="1"/>
    <row r="1042158" s="21" customFormat="1"/>
    <row r="1042159" s="21" customFormat="1"/>
    <row r="1042160" s="21" customFormat="1"/>
    <row r="1042161" s="21" customFormat="1"/>
    <row r="1042162" s="21" customFormat="1"/>
    <row r="1042163" s="21" customFormat="1"/>
    <row r="1042164" s="21" customFormat="1"/>
    <row r="1042165" s="21" customFormat="1"/>
    <row r="1042166" s="21" customFormat="1"/>
    <row r="1042167" s="21" customFormat="1"/>
    <row r="1042168" s="21" customFormat="1"/>
    <row r="1042169" s="21" customFormat="1"/>
    <row r="1042170" s="21" customFormat="1"/>
    <row r="1042171" s="21" customFormat="1"/>
    <row r="1042172" s="21" customFormat="1"/>
    <row r="1042173" s="21" customFormat="1"/>
    <row r="1042174" s="21" customFormat="1"/>
    <row r="1042175" s="21" customFormat="1"/>
    <row r="1042176" s="21" customFormat="1"/>
    <row r="1042177" s="21" customFormat="1"/>
    <row r="1042178" s="21" customFormat="1"/>
    <row r="1042179" s="21" customFormat="1"/>
    <row r="1042180" s="21" customFormat="1"/>
    <row r="1042181" s="21" customFormat="1"/>
    <row r="1042182" s="21" customFormat="1"/>
    <row r="1042183" s="21" customFormat="1"/>
    <row r="1042184" s="21" customFormat="1"/>
    <row r="1042185" s="21" customFormat="1"/>
    <row r="1042186" s="21" customFormat="1"/>
    <row r="1042187" s="21" customFormat="1"/>
    <row r="1042188" s="21" customFormat="1"/>
    <row r="1042189" s="21" customFormat="1"/>
    <row r="1042190" s="21" customFormat="1"/>
    <row r="1042191" s="21" customFormat="1"/>
    <row r="1042192" s="21" customFormat="1"/>
    <row r="1042193" s="21" customFormat="1"/>
    <row r="1042194" s="21" customFormat="1"/>
    <row r="1042195" s="21" customFormat="1"/>
    <row r="1042196" s="21" customFormat="1"/>
    <row r="1042197" s="21" customFormat="1"/>
    <row r="1042198" s="21" customFormat="1"/>
    <row r="1042199" s="21" customFormat="1"/>
    <row r="1042200" s="21" customFormat="1"/>
    <row r="1042201" s="21" customFormat="1"/>
    <row r="1042202" s="21" customFormat="1"/>
    <row r="1042203" s="21" customFormat="1"/>
    <row r="1042204" s="21" customFormat="1"/>
    <row r="1042205" s="21" customFormat="1"/>
    <row r="1042206" s="21" customFormat="1"/>
    <row r="1042207" s="21" customFormat="1"/>
    <row r="1042208" s="21" customFormat="1"/>
    <row r="1042209" s="21" customFormat="1"/>
    <row r="1042210" s="21" customFormat="1"/>
    <row r="1042211" s="21" customFormat="1"/>
    <row r="1042212" s="21" customFormat="1"/>
    <row r="1042213" s="21" customFormat="1"/>
    <row r="1042214" s="21" customFormat="1"/>
    <row r="1042215" s="21" customFormat="1"/>
    <row r="1042216" s="21" customFormat="1"/>
    <row r="1042217" s="21" customFormat="1"/>
    <row r="1042218" s="21" customFormat="1"/>
    <row r="1042219" s="21" customFormat="1"/>
    <row r="1042220" s="21" customFormat="1"/>
    <row r="1042221" s="21" customFormat="1"/>
    <row r="1042222" s="21" customFormat="1"/>
    <row r="1042223" s="21" customFormat="1"/>
    <row r="1042224" s="21" customFormat="1"/>
    <row r="1042225" s="21" customFormat="1"/>
    <row r="1042226" s="21" customFormat="1"/>
    <row r="1042227" s="21" customFormat="1"/>
    <row r="1042228" s="21" customFormat="1"/>
    <row r="1042229" s="21" customFormat="1"/>
    <row r="1042230" s="21" customFormat="1"/>
    <row r="1042231" s="21" customFormat="1"/>
    <row r="1042232" s="21" customFormat="1"/>
    <row r="1042233" s="21" customFormat="1"/>
    <row r="1042234" s="21" customFormat="1"/>
    <row r="1042235" s="21" customFormat="1"/>
    <row r="1042236" s="21" customFormat="1"/>
    <row r="1042237" s="21" customFormat="1"/>
    <row r="1042238" s="21" customFormat="1"/>
    <row r="1042239" s="21" customFormat="1"/>
    <row r="1042240" s="21" customFormat="1"/>
    <row r="1042241" s="21" customFormat="1"/>
    <row r="1042242" s="21" customFormat="1"/>
    <row r="1042243" s="21" customFormat="1"/>
    <row r="1042244" s="21" customFormat="1"/>
    <row r="1042245" s="21" customFormat="1"/>
    <row r="1042246" s="21" customFormat="1"/>
    <row r="1042247" s="21" customFormat="1"/>
    <row r="1042248" s="21" customFormat="1"/>
    <row r="1042249" s="21" customFormat="1"/>
    <row r="1042250" s="21" customFormat="1"/>
    <row r="1042251" s="21" customFormat="1"/>
    <row r="1042252" s="21" customFormat="1"/>
    <row r="1042253" s="21" customFormat="1"/>
    <row r="1042254" s="21" customFormat="1"/>
    <row r="1042255" s="21" customFormat="1"/>
    <row r="1042256" s="21" customFormat="1"/>
    <row r="1042257" s="21" customFormat="1"/>
    <row r="1042258" s="21" customFormat="1"/>
    <row r="1042259" s="21" customFormat="1"/>
    <row r="1042260" s="21" customFormat="1"/>
    <row r="1042261" s="21" customFormat="1"/>
    <row r="1042262" s="21" customFormat="1"/>
    <row r="1042263" s="21" customFormat="1"/>
    <row r="1042264" s="21" customFormat="1"/>
    <row r="1042265" s="21" customFormat="1"/>
    <row r="1042266" s="21" customFormat="1"/>
    <row r="1042267" s="21" customFormat="1"/>
    <row r="1042268" s="21" customFormat="1"/>
    <row r="1042269" s="21" customFormat="1"/>
    <row r="1042270" s="21" customFormat="1"/>
    <row r="1042271" s="21" customFormat="1"/>
    <row r="1042272" s="21" customFormat="1"/>
    <row r="1042273" s="21" customFormat="1"/>
    <row r="1042274" s="21" customFormat="1"/>
    <row r="1042275" s="21" customFormat="1"/>
    <row r="1042276" s="21" customFormat="1"/>
    <row r="1042277" s="21" customFormat="1"/>
    <row r="1042278" s="21" customFormat="1"/>
    <row r="1042279" s="21" customFormat="1"/>
    <row r="1042280" s="21" customFormat="1"/>
    <row r="1042281" s="21" customFormat="1"/>
    <row r="1042282" s="21" customFormat="1"/>
    <row r="1042283" s="21" customFormat="1"/>
    <row r="1042284" s="21" customFormat="1"/>
    <row r="1042285" s="21" customFormat="1"/>
    <row r="1042286" s="21" customFormat="1"/>
    <row r="1042287" s="21" customFormat="1"/>
    <row r="1042288" s="21" customFormat="1"/>
    <row r="1042289" s="21" customFormat="1"/>
    <row r="1042290" s="21" customFormat="1"/>
    <row r="1042291" s="21" customFormat="1"/>
    <row r="1042292" s="21" customFormat="1"/>
    <row r="1042293" s="21" customFormat="1"/>
    <row r="1042294" s="21" customFormat="1"/>
    <row r="1042295" s="21" customFormat="1"/>
    <row r="1042296" s="21" customFormat="1"/>
    <row r="1042297" s="21" customFormat="1"/>
    <row r="1042298" s="21" customFormat="1"/>
    <row r="1042299" s="21" customFormat="1"/>
    <row r="1042300" s="21" customFormat="1"/>
    <row r="1042301" s="21" customFormat="1"/>
    <row r="1042302" s="21" customFormat="1"/>
    <row r="1042303" s="21" customFormat="1"/>
    <row r="1042304" s="21" customFormat="1"/>
    <row r="1042305" s="21" customFormat="1"/>
    <row r="1042306" s="21" customFormat="1"/>
    <row r="1042307" s="21" customFormat="1"/>
    <row r="1042308" s="21" customFormat="1"/>
    <row r="1042309" s="21" customFormat="1"/>
    <row r="1042310" s="21" customFormat="1"/>
    <row r="1042311" s="21" customFormat="1"/>
    <row r="1042312" s="21" customFormat="1"/>
    <row r="1042313" s="21" customFormat="1"/>
    <row r="1042314" s="21" customFormat="1"/>
    <row r="1042315" s="21" customFormat="1"/>
    <row r="1042316" s="21" customFormat="1"/>
    <row r="1042317" s="21" customFormat="1"/>
    <row r="1042318" s="21" customFormat="1"/>
    <row r="1042319" s="21" customFormat="1"/>
    <row r="1042320" s="21" customFormat="1"/>
    <row r="1042321" s="21" customFormat="1"/>
    <row r="1042322" s="21" customFormat="1"/>
    <row r="1042323" s="21" customFormat="1"/>
    <row r="1042324" s="21" customFormat="1"/>
    <row r="1042325" s="21" customFormat="1"/>
    <row r="1042326" s="21" customFormat="1"/>
    <row r="1042327" s="21" customFormat="1"/>
    <row r="1042328" s="21" customFormat="1"/>
    <row r="1042329" s="21" customFormat="1"/>
    <row r="1042330" s="21" customFormat="1"/>
    <row r="1042331" s="21" customFormat="1"/>
    <row r="1042332" s="21" customFormat="1"/>
    <row r="1042333" s="21" customFormat="1"/>
    <row r="1042334" s="21" customFormat="1"/>
    <row r="1042335" s="21" customFormat="1"/>
    <row r="1042336" s="21" customFormat="1"/>
    <row r="1042337" s="21" customFormat="1"/>
    <row r="1042338" s="21" customFormat="1"/>
    <row r="1042339" s="21" customFormat="1"/>
    <row r="1042340" s="21" customFormat="1"/>
    <row r="1042341" s="21" customFormat="1"/>
    <row r="1042342" s="21" customFormat="1"/>
    <row r="1042343" s="21" customFormat="1"/>
    <row r="1042344" s="21" customFormat="1"/>
    <row r="1042345" s="21" customFormat="1"/>
    <row r="1042346" s="21" customFormat="1"/>
    <row r="1042347" s="21" customFormat="1"/>
    <row r="1042348" s="21" customFormat="1"/>
    <row r="1042349" s="21" customFormat="1"/>
    <row r="1042350" s="21" customFormat="1"/>
    <row r="1042351" s="21" customFormat="1"/>
    <row r="1042352" s="21" customFormat="1"/>
    <row r="1042353" s="21" customFormat="1"/>
    <row r="1042354" s="21" customFormat="1"/>
    <row r="1042355" s="21" customFormat="1"/>
    <row r="1042356" s="21" customFormat="1"/>
    <row r="1042357" s="21" customFormat="1"/>
    <row r="1042358" s="21" customFormat="1"/>
    <row r="1042359" s="21" customFormat="1"/>
    <row r="1042360" s="21" customFormat="1"/>
    <row r="1042361" s="21" customFormat="1"/>
    <row r="1042362" s="21" customFormat="1"/>
    <row r="1042363" s="21" customFormat="1"/>
    <row r="1042364" s="21" customFormat="1"/>
    <row r="1042365" s="21" customFormat="1"/>
    <row r="1042366" s="21" customFormat="1"/>
    <row r="1042367" s="21" customFormat="1"/>
    <row r="1042368" s="21" customFormat="1"/>
    <row r="1042369" s="21" customFormat="1"/>
    <row r="1042370" s="21" customFormat="1"/>
    <row r="1042371" s="21" customFormat="1"/>
    <row r="1042372" s="21" customFormat="1"/>
    <row r="1042373" s="21" customFormat="1"/>
    <row r="1042374" s="21" customFormat="1"/>
    <row r="1042375" s="21" customFormat="1"/>
    <row r="1042376" s="21" customFormat="1"/>
    <row r="1042377" s="21" customFormat="1"/>
    <row r="1042378" s="21" customFormat="1"/>
    <row r="1042379" s="21" customFormat="1"/>
    <row r="1042380" s="21" customFormat="1"/>
    <row r="1042381" s="21" customFormat="1"/>
    <row r="1042382" s="21" customFormat="1"/>
    <row r="1042383" s="21" customFormat="1"/>
    <row r="1042384" s="21" customFormat="1"/>
    <row r="1042385" s="21" customFormat="1"/>
    <row r="1042386" s="21" customFormat="1"/>
    <row r="1042387" s="21" customFormat="1"/>
    <row r="1042388" s="21" customFormat="1"/>
    <row r="1042389" s="21" customFormat="1"/>
    <row r="1042390" s="21" customFormat="1"/>
    <row r="1042391" s="21" customFormat="1"/>
    <row r="1042392" s="21" customFormat="1"/>
    <row r="1042393" s="21" customFormat="1"/>
    <row r="1042394" s="21" customFormat="1"/>
    <row r="1042395" s="21" customFormat="1"/>
    <row r="1042396" s="21" customFormat="1"/>
    <row r="1042397" s="21" customFormat="1"/>
    <row r="1042398" s="21" customFormat="1"/>
    <row r="1042399" s="21" customFormat="1"/>
    <row r="1042400" s="21" customFormat="1"/>
    <row r="1042401" s="21" customFormat="1"/>
    <row r="1042402" s="21" customFormat="1"/>
    <row r="1042403" s="21" customFormat="1"/>
    <row r="1042404" s="21" customFormat="1"/>
    <row r="1042405" s="21" customFormat="1"/>
    <row r="1042406" s="21" customFormat="1"/>
    <row r="1042407" s="21" customFormat="1"/>
    <row r="1042408" s="21" customFormat="1"/>
    <row r="1042409" s="21" customFormat="1"/>
    <row r="1042410" s="21" customFormat="1"/>
    <row r="1042411" s="21" customFormat="1"/>
    <row r="1042412" s="21" customFormat="1"/>
    <row r="1042413" s="21" customFormat="1"/>
    <row r="1042414" s="21" customFormat="1"/>
    <row r="1042415" s="21" customFormat="1"/>
    <row r="1042416" s="21" customFormat="1"/>
    <row r="1042417" s="21" customFormat="1"/>
    <row r="1042418" s="21" customFormat="1"/>
    <row r="1042419" s="21" customFormat="1"/>
    <row r="1042420" s="21" customFormat="1"/>
    <row r="1042421" s="21" customFormat="1"/>
    <row r="1042422" s="21" customFormat="1"/>
    <row r="1042423" s="21" customFormat="1"/>
    <row r="1042424" s="21" customFormat="1"/>
    <row r="1042425" s="21" customFormat="1"/>
    <row r="1042426" s="21" customFormat="1"/>
    <row r="1042427" s="21" customFormat="1"/>
    <row r="1042428" s="21" customFormat="1"/>
    <row r="1042429" s="21" customFormat="1"/>
    <row r="1042430" s="21" customFormat="1"/>
    <row r="1042431" s="21" customFormat="1"/>
    <row r="1042432" s="21" customFormat="1"/>
    <row r="1042433" s="21" customFormat="1"/>
    <row r="1042434" s="21" customFormat="1"/>
    <row r="1042435" s="21" customFormat="1"/>
    <row r="1042436" s="21" customFormat="1"/>
    <row r="1042437" s="21" customFormat="1"/>
    <row r="1042438" s="21" customFormat="1"/>
    <row r="1042439" s="21" customFormat="1"/>
    <row r="1042440" s="21" customFormat="1"/>
    <row r="1042441" s="21" customFormat="1"/>
    <row r="1042442" s="21" customFormat="1"/>
    <row r="1042443" s="21" customFormat="1"/>
    <row r="1042444" s="21" customFormat="1"/>
    <row r="1042445" s="21" customFormat="1"/>
    <row r="1042446" s="21" customFormat="1"/>
    <row r="1042447" s="21" customFormat="1"/>
    <row r="1042448" s="21" customFormat="1"/>
    <row r="1042449" s="21" customFormat="1"/>
    <row r="1042450" s="21" customFormat="1"/>
    <row r="1042451" s="21" customFormat="1"/>
    <row r="1042452" s="21" customFormat="1"/>
    <row r="1042453" s="21" customFormat="1"/>
    <row r="1042454" s="21" customFormat="1"/>
    <row r="1042455" s="21" customFormat="1"/>
    <row r="1042456" s="21" customFormat="1"/>
    <row r="1042457" s="21" customFormat="1"/>
    <row r="1042458" s="21" customFormat="1"/>
    <row r="1042459" s="21" customFormat="1"/>
    <row r="1042460" s="21" customFormat="1"/>
    <row r="1042461" s="21" customFormat="1"/>
    <row r="1042462" s="21" customFormat="1"/>
    <row r="1042463" s="21" customFormat="1"/>
    <row r="1042464" s="21" customFormat="1"/>
    <row r="1042465" s="21" customFormat="1"/>
    <row r="1042466" s="21" customFormat="1"/>
    <row r="1042467" s="21" customFormat="1"/>
    <row r="1042468" s="21" customFormat="1"/>
    <row r="1042469" s="21" customFormat="1"/>
    <row r="1042470" s="21" customFormat="1"/>
    <row r="1042471" s="21" customFormat="1"/>
    <row r="1042472" s="21" customFormat="1"/>
    <row r="1042473" s="21" customFormat="1"/>
    <row r="1042474" s="21" customFormat="1"/>
    <row r="1042475" s="21" customFormat="1"/>
    <row r="1042476" s="21" customFormat="1"/>
    <row r="1042477" s="21" customFormat="1"/>
    <row r="1042478" s="21" customFormat="1"/>
    <row r="1042479" s="21" customFormat="1"/>
    <row r="1042480" s="21" customFormat="1"/>
    <row r="1042481" s="21" customFormat="1"/>
    <row r="1042482" s="21" customFormat="1"/>
    <row r="1042483" s="21" customFormat="1"/>
    <row r="1042484" s="21" customFormat="1"/>
    <row r="1042485" s="21" customFormat="1"/>
    <row r="1042486" s="21" customFormat="1"/>
    <row r="1042487" s="21" customFormat="1"/>
    <row r="1042488" s="21" customFormat="1"/>
    <row r="1042489" s="21" customFormat="1"/>
    <row r="1042490" s="21" customFormat="1"/>
    <row r="1042491" s="21" customFormat="1"/>
    <row r="1042492" s="21" customFormat="1"/>
    <row r="1042493" s="21" customFormat="1"/>
    <row r="1042494" s="21" customFormat="1"/>
    <row r="1042495" s="21" customFormat="1"/>
    <row r="1042496" s="21" customFormat="1"/>
    <row r="1042497" s="21" customFormat="1"/>
    <row r="1042498" s="21" customFormat="1"/>
    <row r="1042499" s="21" customFormat="1"/>
    <row r="1042500" s="21" customFormat="1"/>
    <row r="1042501" s="21" customFormat="1"/>
    <row r="1042502" s="21" customFormat="1"/>
    <row r="1042503" s="21" customFormat="1"/>
    <row r="1042504" s="21" customFormat="1"/>
    <row r="1042505" s="21" customFormat="1"/>
    <row r="1042506" s="21" customFormat="1"/>
    <row r="1042507" s="21" customFormat="1"/>
    <row r="1042508" s="21" customFormat="1"/>
    <row r="1042509" s="21" customFormat="1"/>
    <row r="1042510" s="21" customFormat="1"/>
    <row r="1042511" s="21" customFormat="1"/>
    <row r="1042512" s="21" customFormat="1"/>
    <row r="1042513" s="21" customFormat="1"/>
    <row r="1042514" s="21" customFormat="1"/>
    <row r="1042515" s="21" customFormat="1"/>
    <row r="1042516" s="21" customFormat="1"/>
    <row r="1042517" s="21" customFormat="1"/>
    <row r="1042518" s="21" customFormat="1"/>
    <row r="1042519" s="21" customFormat="1"/>
    <row r="1042520" s="21" customFormat="1"/>
    <row r="1042521" s="21" customFormat="1"/>
    <row r="1042522" s="21" customFormat="1"/>
    <row r="1042523" s="21" customFormat="1"/>
    <row r="1042524" s="21" customFormat="1"/>
    <row r="1042525" s="21" customFormat="1"/>
    <row r="1042526" s="21" customFormat="1"/>
    <row r="1042527" s="21" customFormat="1"/>
    <row r="1042528" s="21" customFormat="1"/>
    <row r="1042529" s="21" customFormat="1"/>
    <row r="1042530" s="21" customFormat="1"/>
    <row r="1042531" s="21" customFormat="1"/>
    <row r="1042532" s="21" customFormat="1"/>
    <row r="1042533" s="21" customFormat="1"/>
    <row r="1042534" s="21" customFormat="1"/>
    <row r="1042535" s="21" customFormat="1"/>
    <row r="1042536" s="21" customFormat="1"/>
    <row r="1042537" s="21" customFormat="1"/>
    <row r="1042538" s="21" customFormat="1"/>
    <row r="1042539" s="21" customFormat="1"/>
    <row r="1042540" s="21" customFormat="1"/>
    <row r="1042541" s="21" customFormat="1"/>
    <row r="1042542" s="21" customFormat="1"/>
    <row r="1042543" s="21" customFormat="1"/>
    <row r="1042544" s="21" customFormat="1"/>
    <row r="1042545" s="21" customFormat="1"/>
    <row r="1042546" s="21" customFormat="1"/>
    <row r="1042547" s="21" customFormat="1"/>
    <row r="1042548" s="21" customFormat="1"/>
    <row r="1042549" s="21" customFormat="1"/>
    <row r="1042550" s="21" customFormat="1"/>
    <row r="1042551" s="21" customFormat="1"/>
    <row r="1042552" s="21" customFormat="1"/>
    <row r="1042553" s="21" customFormat="1"/>
    <row r="1042554" s="21" customFormat="1"/>
    <row r="1042555" s="21" customFormat="1"/>
    <row r="1042556" s="21" customFormat="1"/>
    <row r="1042557" s="21" customFormat="1"/>
    <row r="1042558" s="21" customFormat="1"/>
    <row r="1042559" s="21" customFormat="1"/>
    <row r="1042560" s="21" customFormat="1"/>
    <row r="1042561" s="21" customFormat="1"/>
    <row r="1042562" s="21" customFormat="1"/>
    <row r="1042563" s="21" customFormat="1"/>
    <row r="1042564" s="21" customFormat="1"/>
    <row r="1042565" s="21" customFormat="1"/>
    <row r="1042566" s="21" customFormat="1"/>
    <row r="1042567" s="21" customFormat="1"/>
    <row r="1042568" s="21" customFormat="1"/>
    <row r="1042569" s="21" customFormat="1"/>
    <row r="1042570" s="21" customFormat="1"/>
    <row r="1042571" s="21" customFormat="1"/>
    <row r="1042572" s="21" customFormat="1"/>
    <row r="1042573" s="21" customFormat="1"/>
    <row r="1042574" s="21" customFormat="1"/>
    <row r="1042575" s="21" customFormat="1"/>
    <row r="1042576" s="21" customFormat="1"/>
    <row r="1042577" s="21" customFormat="1"/>
    <row r="1042578" s="21" customFormat="1"/>
    <row r="1042579" s="21" customFormat="1"/>
    <row r="1042580" s="21" customFormat="1"/>
    <row r="1042581" s="21" customFormat="1"/>
    <row r="1042582" s="21" customFormat="1"/>
    <row r="1042583" s="21" customFormat="1"/>
    <row r="1042584" s="21" customFormat="1"/>
    <row r="1042585" s="21" customFormat="1"/>
    <row r="1042586" s="21" customFormat="1"/>
    <row r="1042587" s="21" customFormat="1"/>
    <row r="1042588" s="21" customFormat="1"/>
    <row r="1042589" s="21" customFormat="1"/>
    <row r="1042590" s="21" customFormat="1"/>
    <row r="1042591" s="21" customFormat="1"/>
    <row r="1042592" s="21" customFormat="1"/>
    <row r="1042593" s="21" customFormat="1"/>
    <row r="1042594" s="21" customFormat="1"/>
    <row r="1042595" s="21" customFormat="1"/>
    <row r="1042596" s="21" customFormat="1"/>
    <row r="1042597" s="21" customFormat="1"/>
    <row r="1042598" s="21" customFormat="1"/>
    <row r="1042599" s="21" customFormat="1"/>
    <row r="1042600" s="21" customFormat="1"/>
    <row r="1042601" s="21" customFormat="1"/>
    <row r="1042602" s="21" customFormat="1"/>
    <row r="1042603" s="21" customFormat="1"/>
    <row r="1042604" s="21" customFormat="1"/>
    <row r="1042605" s="21" customFormat="1"/>
    <row r="1042606" s="21" customFormat="1"/>
    <row r="1042607" s="21" customFormat="1"/>
    <row r="1042608" s="21" customFormat="1"/>
    <row r="1042609" s="21" customFormat="1"/>
    <row r="1042610" s="21" customFormat="1"/>
    <row r="1042611" s="21" customFormat="1"/>
    <row r="1042612" s="21" customFormat="1"/>
    <row r="1042613" s="21" customFormat="1"/>
    <row r="1042614" s="21" customFormat="1"/>
    <row r="1042615" s="21" customFormat="1"/>
    <row r="1042616" s="21" customFormat="1"/>
    <row r="1042617" s="21" customFormat="1"/>
    <row r="1042618" s="21" customFormat="1"/>
    <row r="1042619" s="21" customFormat="1"/>
    <row r="1042620" s="21" customFormat="1"/>
    <row r="1042621" s="21" customFormat="1"/>
    <row r="1042622" s="21" customFormat="1"/>
    <row r="1042623" s="21" customFormat="1"/>
    <row r="1042624" s="21" customFormat="1"/>
    <row r="1042625" s="21" customFormat="1"/>
    <row r="1042626" s="21" customFormat="1"/>
    <row r="1042627" s="21" customFormat="1"/>
    <row r="1042628" s="21" customFormat="1"/>
    <row r="1042629" s="21" customFormat="1"/>
    <row r="1042630" s="21" customFormat="1"/>
    <row r="1042631" s="21" customFormat="1"/>
    <row r="1042632" s="21" customFormat="1"/>
    <row r="1042633" s="21" customFormat="1"/>
    <row r="1042634" s="21" customFormat="1"/>
    <row r="1042635" s="21" customFormat="1"/>
    <row r="1042636" s="21" customFormat="1"/>
    <row r="1042637" s="21" customFormat="1"/>
    <row r="1042638" s="21" customFormat="1"/>
    <row r="1042639" s="21" customFormat="1"/>
    <row r="1042640" s="21" customFormat="1"/>
    <row r="1042641" s="21" customFormat="1"/>
    <row r="1042642" s="21" customFormat="1"/>
    <row r="1042643" s="21" customFormat="1"/>
    <row r="1042644" s="21" customFormat="1"/>
    <row r="1042645" s="21" customFormat="1"/>
    <row r="1042646" s="21" customFormat="1"/>
    <row r="1042647" s="21" customFormat="1"/>
    <row r="1042648" s="21" customFormat="1"/>
    <row r="1042649" s="21" customFormat="1"/>
    <row r="1042650" s="21" customFormat="1"/>
    <row r="1042651" s="21" customFormat="1"/>
    <row r="1042652" s="21" customFormat="1"/>
    <row r="1042653" s="21" customFormat="1"/>
    <row r="1042654" s="21" customFormat="1"/>
    <row r="1042655" s="21" customFormat="1"/>
    <row r="1042656" s="21" customFormat="1"/>
    <row r="1042657" s="21" customFormat="1"/>
    <row r="1042658" s="21" customFormat="1"/>
    <row r="1042659" s="21" customFormat="1"/>
    <row r="1042660" s="21" customFormat="1"/>
    <row r="1042661" s="21" customFormat="1"/>
    <row r="1042662" s="21" customFormat="1"/>
    <row r="1042663" s="21" customFormat="1"/>
    <row r="1042664" s="21" customFormat="1"/>
    <row r="1042665" s="21" customFormat="1"/>
    <row r="1042666" s="21" customFormat="1"/>
    <row r="1042667" s="21" customFormat="1"/>
    <row r="1042668" s="21" customFormat="1"/>
    <row r="1042669" s="21" customFormat="1"/>
    <row r="1042670" s="21" customFormat="1"/>
    <row r="1042671" s="21" customFormat="1"/>
    <row r="1042672" s="21" customFormat="1"/>
    <row r="1042673" s="21" customFormat="1"/>
    <row r="1042674" s="21" customFormat="1"/>
    <row r="1042675" s="21" customFormat="1"/>
    <row r="1042676" s="21" customFormat="1"/>
    <row r="1042677" s="21" customFormat="1"/>
    <row r="1042678" s="21" customFormat="1"/>
    <row r="1042679" s="21" customFormat="1"/>
    <row r="1042680" s="21" customFormat="1"/>
    <row r="1042681" s="21" customFormat="1"/>
    <row r="1042682" s="21" customFormat="1"/>
    <row r="1042683" s="21" customFormat="1"/>
    <row r="1042684" s="21" customFormat="1"/>
    <row r="1042685" s="21" customFormat="1"/>
    <row r="1042686" s="21" customFormat="1"/>
    <row r="1042687" s="21" customFormat="1"/>
    <row r="1042688" s="21" customFormat="1"/>
    <row r="1042689" s="21" customFormat="1"/>
    <row r="1042690" s="21" customFormat="1"/>
    <row r="1042691" s="21" customFormat="1"/>
    <row r="1042692" s="21" customFormat="1"/>
    <row r="1042693" s="21" customFormat="1"/>
    <row r="1042694" s="21" customFormat="1"/>
    <row r="1042695" s="21" customFormat="1"/>
    <row r="1042696" s="21" customFormat="1"/>
    <row r="1042697" s="21" customFormat="1"/>
    <row r="1042698" s="21" customFormat="1"/>
    <row r="1042699" s="21" customFormat="1"/>
    <row r="1042700" s="21" customFormat="1"/>
    <row r="1042701" s="21" customFormat="1"/>
    <row r="1042702" s="21" customFormat="1"/>
    <row r="1042703" s="21" customFormat="1"/>
    <row r="1042704" s="21" customFormat="1"/>
    <row r="1042705" s="21" customFormat="1"/>
    <row r="1042706" s="21" customFormat="1"/>
    <row r="1042707" s="21" customFormat="1"/>
    <row r="1042708" s="21" customFormat="1"/>
    <row r="1042709" s="21" customFormat="1"/>
    <row r="1042710" s="21" customFormat="1"/>
    <row r="1042711" s="21" customFormat="1"/>
    <row r="1042712" s="21" customFormat="1"/>
    <row r="1042713" s="21" customFormat="1"/>
    <row r="1042714" s="21" customFormat="1"/>
    <row r="1042715" s="21" customFormat="1"/>
    <row r="1042716" s="21" customFormat="1"/>
    <row r="1042717" s="21" customFormat="1"/>
    <row r="1042718" s="21" customFormat="1"/>
    <row r="1042719" s="21" customFormat="1"/>
    <row r="1042720" s="21" customFormat="1"/>
    <row r="1042721" s="21" customFormat="1"/>
    <row r="1042722" s="21" customFormat="1"/>
    <row r="1042723" s="21" customFormat="1"/>
    <row r="1042724" s="21" customFormat="1"/>
    <row r="1042725" s="21" customFormat="1"/>
    <row r="1042726" s="21" customFormat="1"/>
    <row r="1042727" s="21" customFormat="1"/>
    <row r="1042728" s="21" customFormat="1"/>
    <row r="1042729" s="21" customFormat="1"/>
    <row r="1042730" s="21" customFormat="1"/>
    <row r="1042731" s="21" customFormat="1"/>
    <row r="1042732" s="21" customFormat="1"/>
    <row r="1042733" s="21" customFormat="1"/>
    <row r="1042734" s="21" customFormat="1"/>
    <row r="1042735" s="21" customFormat="1"/>
    <row r="1042736" s="21" customFormat="1"/>
    <row r="1042737" s="21" customFormat="1"/>
    <row r="1042738" s="21" customFormat="1"/>
    <row r="1042739" s="21" customFormat="1"/>
    <row r="1042740" s="21" customFormat="1"/>
    <row r="1042741" s="21" customFormat="1"/>
    <row r="1042742" s="21" customFormat="1"/>
    <row r="1042743" s="21" customFormat="1"/>
    <row r="1042744" s="21" customFormat="1"/>
    <row r="1042745" s="21" customFormat="1"/>
    <row r="1042746" s="21" customFormat="1"/>
    <row r="1042747" s="21" customFormat="1"/>
    <row r="1042748" s="21" customFormat="1"/>
    <row r="1042749" s="21" customFormat="1"/>
    <row r="1042750" s="21" customFormat="1"/>
    <row r="1042751" s="21" customFormat="1"/>
    <row r="1042752" s="21" customFormat="1"/>
    <row r="1042753" s="21" customFormat="1"/>
    <row r="1042754" s="21" customFormat="1"/>
    <row r="1042755" s="21" customFormat="1"/>
    <row r="1042756" s="21" customFormat="1"/>
    <row r="1042757" s="21" customFormat="1"/>
    <row r="1042758" s="21" customFormat="1"/>
    <row r="1042759" s="21" customFormat="1"/>
    <row r="1042760" s="21" customFormat="1"/>
    <row r="1042761" s="21" customFormat="1"/>
    <row r="1042762" s="21" customFormat="1"/>
    <row r="1042763" s="21" customFormat="1"/>
    <row r="1042764" s="21" customFormat="1"/>
    <row r="1042765" s="21" customFormat="1"/>
    <row r="1042766" s="21" customFormat="1"/>
    <row r="1042767" s="21" customFormat="1"/>
    <row r="1042768" s="21" customFormat="1"/>
    <row r="1042769" s="21" customFormat="1"/>
    <row r="1042770" s="21" customFormat="1"/>
    <row r="1042771" s="21" customFormat="1"/>
    <row r="1042772" s="21" customFormat="1"/>
    <row r="1042773" s="21" customFormat="1"/>
    <row r="1042774" s="21" customFormat="1"/>
    <row r="1042775" s="21" customFormat="1"/>
    <row r="1042776" s="21" customFormat="1"/>
    <row r="1042777" s="21" customFormat="1"/>
    <row r="1042778" s="21" customFormat="1"/>
    <row r="1042779" s="21" customFormat="1"/>
    <row r="1042780" s="21" customFormat="1"/>
    <row r="1042781" s="21" customFormat="1"/>
    <row r="1042782" s="21" customFormat="1"/>
    <row r="1042783" s="21" customFormat="1"/>
    <row r="1042784" s="21" customFormat="1"/>
    <row r="1042785" s="21" customFormat="1"/>
    <row r="1042786" s="21" customFormat="1"/>
    <row r="1042787" s="21" customFormat="1"/>
    <row r="1042788" s="21" customFormat="1"/>
    <row r="1042789" s="21" customFormat="1"/>
    <row r="1042790" s="21" customFormat="1"/>
    <row r="1042791" s="21" customFormat="1"/>
    <row r="1042792" s="21" customFormat="1"/>
    <row r="1042793" s="21" customFormat="1"/>
    <row r="1042794" s="21" customFormat="1"/>
    <row r="1042795" s="21" customFormat="1"/>
    <row r="1042796" s="21" customFormat="1"/>
    <row r="1042797" s="21" customFormat="1"/>
    <row r="1042798" s="21" customFormat="1"/>
    <row r="1042799" s="21" customFormat="1"/>
    <row r="1042800" s="21" customFormat="1"/>
    <row r="1042801" s="21" customFormat="1"/>
    <row r="1042802" s="21" customFormat="1"/>
    <row r="1042803" s="21" customFormat="1"/>
    <row r="1042804" s="21" customFormat="1"/>
    <row r="1042805" s="21" customFormat="1"/>
    <row r="1042806" s="21" customFormat="1"/>
    <row r="1042807" s="21" customFormat="1"/>
    <row r="1042808" s="21" customFormat="1"/>
    <row r="1042809" s="21" customFormat="1"/>
    <row r="1042810" s="21" customFormat="1"/>
    <row r="1042811" s="21" customFormat="1"/>
    <row r="1042812" s="21" customFormat="1"/>
    <row r="1042813" s="21" customFormat="1"/>
    <row r="1042814" s="21" customFormat="1"/>
    <row r="1042815" s="21" customFormat="1"/>
    <row r="1042816" s="21" customFormat="1"/>
    <row r="1042817" s="21" customFormat="1"/>
    <row r="1042818" s="21" customFormat="1"/>
    <row r="1042819" s="21" customFormat="1"/>
    <row r="1042820" s="21" customFormat="1"/>
    <row r="1042821" s="21" customFormat="1"/>
    <row r="1042822" s="21" customFormat="1"/>
    <row r="1042823" s="21" customFormat="1"/>
    <row r="1042824" s="21" customFormat="1"/>
    <row r="1042825" s="21" customFormat="1"/>
    <row r="1042826" s="21" customFormat="1"/>
    <row r="1042827" s="21" customFormat="1"/>
    <row r="1042828" s="21" customFormat="1"/>
    <row r="1042829" s="21" customFormat="1"/>
    <row r="1042830" s="21" customFormat="1"/>
    <row r="1042831" s="21" customFormat="1"/>
    <row r="1042832" s="21" customFormat="1"/>
    <row r="1042833" s="21" customFormat="1"/>
    <row r="1042834" s="21" customFormat="1"/>
    <row r="1042835" s="21" customFormat="1"/>
    <row r="1042836" s="21" customFormat="1"/>
    <row r="1042837" s="21" customFormat="1"/>
    <row r="1042838" s="21" customFormat="1"/>
    <row r="1042839" s="21" customFormat="1"/>
    <row r="1042840" s="21" customFormat="1"/>
    <row r="1042841" s="21" customFormat="1"/>
    <row r="1042842" s="21" customFormat="1"/>
    <row r="1042843" s="21" customFormat="1"/>
    <row r="1042844" s="21" customFormat="1"/>
    <row r="1042845" s="21" customFormat="1"/>
    <row r="1042846" s="21" customFormat="1"/>
    <row r="1042847" s="21" customFormat="1"/>
    <row r="1042848" s="21" customFormat="1"/>
    <row r="1042849" s="21" customFormat="1"/>
    <row r="1042850" s="21" customFormat="1"/>
    <row r="1042851" s="21" customFormat="1"/>
    <row r="1042852" s="21" customFormat="1"/>
    <row r="1042853" s="21" customFormat="1"/>
    <row r="1042854" s="21" customFormat="1"/>
    <row r="1042855" s="21" customFormat="1"/>
    <row r="1042856" s="21" customFormat="1"/>
    <row r="1042857" s="21" customFormat="1"/>
    <row r="1042858" s="21" customFormat="1"/>
    <row r="1042859" s="21" customFormat="1"/>
    <row r="1042860" s="21" customFormat="1"/>
    <row r="1042861" s="21" customFormat="1"/>
    <row r="1042862" s="21" customFormat="1"/>
    <row r="1042863" s="21" customFormat="1"/>
    <row r="1042864" s="21" customFormat="1"/>
    <row r="1042865" s="21" customFormat="1"/>
    <row r="1042866" s="21" customFormat="1"/>
    <row r="1042867" s="21" customFormat="1"/>
    <row r="1042868" s="21" customFormat="1"/>
    <row r="1042869" s="21" customFormat="1"/>
    <row r="1042870" s="21" customFormat="1"/>
    <row r="1042871" s="21" customFormat="1"/>
    <row r="1042872" s="21" customFormat="1"/>
    <row r="1042873" s="21" customFormat="1"/>
    <row r="1042874" s="21" customFormat="1"/>
    <row r="1042875" s="21" customFormat="1"/>
    <row r="1042876" s="21" customFormat="1"/>
    <row r="1042877" s="21" customFormat="1"/>
    <row r="1042878" s="21" customFormat="1"/>
    <row r="1042879" s="21" customFormat="1"/>
    <row r="1042880" s="21" customFormat="1"/>
    <row r="1042881" s="21" customFormat="1"/>
    <row r="1042882" s="21" customFormat="1"/>
    <row r="1042883" s="21" customFormat="1"/>
    <row r="1042884" s="21" customFormat="1"/>
    <row r="1042885" s="21" customFormat="1"/>
    <row r="1042886" s="21" customFormat="1"/>
    <row r="1042887" s="21" customFormat="1"/>
    <row r="1042888" s="21" customFormat="1"/>
    <row r="1042889" s="21" customFormat="1"/>
    <row r="1042890" s="21" customFormat="1"/>
    <row r="1042891" s="21" customFormat="1"/>
    <row r="1042892" s="21" customFormat="1"/>
    <row r="1042893" s="21" customFormat="1"/>
    <row r="1042894" s="21" customFormat="1"/>
    <row r="1042895" s="21" customFormat="1"/>
    <row r="1042896" s="21" customFormat="1"/>
    <row r="1042897" s="21" customFormat="1"/>
    <row r="1042898" s="21" customFormat="1"/>
    <row r="1042899" s="21" customFormat="1"/>
    <row r="1042900" s="21" customFormat="1"/>
    <row r="1042901" s="21" customFormat="1"/>
    <row r="1042902" s="21" customFormat="1"/>
    <row r="1042903" s="21" customFormat="1"/>
    <row r="1042904" s="21" customFormat="1"/>
    <row r="1042905" s="21" customFormat="1"/>
    <row r="1042906" s="21" customFormat="1"/>
    <row r="1042907" s="21" customFormat="1"/>
    <row r="1042908" s="21" customFormat="1"/>
    <row r="1042909" s="21" customFormat="1"/>
    <row r="1042910" s="21" customFormat="1"/>
    <row r="1042911" s="21" customFormat="1"/>
    <row r="1042912" s="21" customFormat="1"/>
    <row r="1042913" s="21" customFormat="1"/>
    <row r="1042914" s="21" customFormat="1"/>
    <row r="1042915" s="21" customFormat="1"/>
    <row r="1042916" s="21" customFormat="1"/>
    <row r="1042917" s="21" customFormat="1"/>
    <row r="1042918" s="21" customFormat="1"/>
    <row r="1042919" s="21" customFormat="1"/>
    <row r="1042920" s="21" customFormat="1"/>
    <row r="1042921" s="21" customFormat="1"/>
    <row r="1042922" s="21" customFormat="1"/>
    <row r="1042923" s="21" customFormat="1"/>
    <row r="1042924" s="21" customFormat="1"/>
    <row r="1042925" s="21" customFormat="1"/>
    <row r="1042926" s="21" customFormat="1"/>
    <row r="1042927" s="21" customFormat="1"/>
    <row r="1042928" s="21" customFormat="1"/>
    <row r="1042929" s="21" customFormat="1"/>
    <row r="1042930" s="21" customFormat="1"/>
    <row r="1042931" s="21" customFormat="1"/>
    <row r="1042932" s="21" customFormat="1"/>
    <row r="1042933" s="21" customFormat="1"/>
    <row r="1042934" s="21" customFormat="1"/>
    <row r="1042935" s="21" customFormat="1"/>
    <row r="1042936" s="21" customFormat="1"/>
    <row r="1042937" s="21" customFormat="1"/>
    <row r="1042938" s="21" customFormat="1"/>
    <row r="1042939" s="21" customFormat="1"/>
    <row r="1042940" s="21" customFormat="1"/>
    <row r="1042941" s="21" customFormat="1"/>
    <row r="1042942" s="21" customFormat="1"/>
    <row r="1042943" s="21" customFormat="1"/>
    <row r="1042944" s="21" customFormat="1"/>
    <row r="1042945" s="21" customFormat="1"/>
    <row r="1042946" s="21" customFormat="1"/>
    <row r="1042947" s="21" customFormat="1"/>
    <row r="1042948" s="21" customFormat="1"/>
    <row r="1042949" s="21" customFormat="1"/>
    <row r="1042950" s="21" customFormat="1"/>
    <row r="1042951" s="21" customFormat="1"/>
    <row r="1042952" s="21" customFormat="1"/>
    <row r="1042953" s="21" customFormat="1"/>
    <row r="1042954" s="21" customFormat="1"/>
    <row r="1042955" s="21" customFormat="1"/>
    <row r="1042956" s="21" customFormat="1"/>
    <row r="1042957" s="21" customFormat="1"/>
    <row r="1042958" s="21" customFormat="1"/>
    <row r="1042959" s="21" customFormat="1"/>
    <row r="1042960" s="21" customFormat="1"/>
    <row r="1042961" s="21" customFormat="1"/>
    <row r="1042962" s="21" customFormat="1"/>
    <row r="1042963" s="21" customFormat="1"/>
    <row r="1042964" s="21" customFormat="1"/>
    <row r="1042965" s="21" customFormat="1"/>
    <row r="1042966" s="21" customFormat="1"/>
    <row r="1042967" s="21" customFormat="1"/>
    <row r="1042968" s="21" customFormat="1"/>
    <row r="1042969" s="21" customFormat="1"/>
    <row r="1042970" s="21" customFormat="1"/>
    <row r="1042971" s="21" customFormat="1"/>
    <row r="1042972" s="21" customFormat="1"/>
    <row r="1042973" s="21" customFormat="1"/>
    <row r="1042974" s="21" customFormat="1"/>
    <row r="1042975" s="21" customFormat="1"/>
    <row r="1042976" s="21" customFormat="1"/>
    <row r="1042977" s="21" customFormat="1"/>
    <row r="1042978" s="21" customFormat="1"/>
    <row r="1042979" s="21" customFormat="1"/>
    <row r="1042980" s="21" customFormat="1"/>
    <row r="1042981" s="21" customFormat="1"/>
    <row r="1042982" s="21" customFormat="1"/>
    <row r="1042983" s="21" customFormat="1"/>
    <row r="1042984" s="21" customFormat="1"/>
    <row r="1042985" s="21" customFormat="1"/>
    <row r="1042986" s="21" customFormat="1"/>
    <row r="1042987" s="21" customFormat="1"/>
    <row r="1042988" s="21" customFormat="1"/>
    <row r="1042989" s="21" customFormat="1"/>
    <row r="1042990" s="21" customFormat="1"/>
    <row r="1042991" s="21" customFormat="1"/>
    <row r="1042992" s="21" customFormat="1"/>
    <row r="1042993" s="21" customFormat="1"/>
    <row r="1042994" s="21" customFormat="1"/>
    <row r="1042995" s="21" customFormat="1"/>
    <row r="1042996" s="21" customFormat="1"/>
    <row r="1042997" s="21" customFormat="1"/>
    <row r="1042998" s="21" customFormat="1"/>
    <row r="1042999" s="21" customFormat="1"/>
    <row r="1043000" s="21" customFormat="1"/>
    <row r="1043001" s="21" customFormat="1"/>
    <row r="1043002" s="21" customFormat="1"/>
    <row r="1043003" s="21" customFormat="1"/>
    <row r="1043004" s="21" customFormat="1"/>
    <row r="1043005" s="21" customFormat="1"/>
    <row r="1043006" s="21" customFormat="1"/>
    <row r="1043007" s="21" customFormat="1"/>
    <row r="1043008" s="21" customFormat="1"/>
    <row r="1043009" s="21" customFormat="1"/>
    <row r="1043010" s="21" customFormat="1"/>
    <row r="1043011" s="21" customFormat="1"/>
    <row r="1043012" s="21" customFormat="1"/>
    <row r="1043013" s="21" customFormat="1"/>
    <row r="1043014" s="21" customFormat="1"/>
    <row r="1043015" s="21" customFormat="1"/>
    <row r="1043016" s="21" customFormat="1"/>
    <row r="1043017" s="21" customFormat="1"/>
    <row r="1043018" s="21" customFormat="1"/>
    <row r="1043019" s="21" customFormat="1"/>
    <row r="1043020" s="21" customFormat="1"/>
    <row r="1043021" s="21" customFormat="1"/>
    <row r="1043022" s="21" customFormat="1"/>
    <row r="1043023" s="21" customFormat="1"/>
    <row r="1043024" s="21" customFormat="1"/>
    <row r="1043025" s="21" customFormat="1"/>
    <row r="1043026" s="21" customFormat="1"/>
    <row r="1043027" s="21" customFormat="1"/>
    <row r="1043028" s="21" customFormat="1"/>
    <row r="1043029" s="21" customFormat="1"/>
    <row r="1043030" s="21" customFormat="1"/>
    <row r="1043031" s="21" customFormat="1"/>
    <row r="1043032" s="21" customFormat="1"/>
    <row r="1043033" s="21" customFormat="1"/>
    <row r="1043034" s="21" customFormat="1"/>
    <row r="1043035" s="21" customFormat="1"/>
    <row r="1043036" s="21" customFormat="1"/>
    <row r="1043037" s="21" customFormat="1"/>
    <row r="1043038" s="21" customFormat="1"/>
    <row r="1043039" s="21" customFormat="1"/>
    <row r="1043040" s="21" customFormat="1"/>
    <row r="1043041" s="21" customFormat="1"/>
    <row r="1043042" s="21" customFormat="1"/>
    <row r="1043043" s="21" customFormat="1"/>
    <row r="1043044" s="21" customFormat="1"/>
    <row r="1043045" s="21" customFormat="1"/>
    <row r="1043046" s="21" customFormat="1"/>
    <row r="1043047" s="21" customFormat="1"/>
    <row r="1043048" s="21" customFormat="1"/>
    <row r="1043049" s="21" customFormat="1"/>
    <row r="1043050" s="21" customFormat="1"/>
    <row r="1043051" s="21" customFormat="1"/>
    <row r="1043052" s="21" customFormat="1"/>
    <row r="1043053" s="21" customFormat="1"/>
    <row r="1043054" s="21" customFormat="1"/>
    <row r="1043055" s="21" customFormat="1"/>
    <row r="1043056" s="21" customFormat="1"/>
    <row r="1043057" s="21" customFormat="1"/>
    <row r="1043058" s="21" customFormat="1"/>
    <row r="1043059" s="21" customFormat="1"/>
    <row r="1043060" s="21" customFormat="1"/>
    <row r="1043061" s="21" customFormat="1"/>
    <row r="1043062" s="21" customFormat="1"/>
    <row r="1043063" s="21" customFormat="1"/>
    <row r="1043064" s="21" customFormat="1"/>
    <row r="1043065" s="21" customFormat="1"/>
    <row r="1043066" s="21" customFormat="1"/>
    <row r="1043067" s="21" customFormat="1"/>
    <row r="1043068" s="21" customFormat="1"/>
    <row r="1043069" s="21" customFormat="1"/>
    <row r="1043070" s="21" customFormat="1"/>
    <row r="1043071" s="21" customFormat="1"/>
    <row r="1043072" s="21" customFormat="1"/>
    <row r="1043073" s="21" customFormat="1"/>
    <row r="1043074" s="21" customFormat="1"/>
    <row r="1043075" s="21" customFormat="1"/>
    <row r="1043076" s="21" customFormat="1"/>
    <row r="1043077" s="21" customFormat="1"/>
    <row r="1043078" s="21" customFormat="1"/>
    <row r="1043079" s="21" customFormat="1"/>
    <row r="1043080" s="21" customFormat="1"/>
    <row r="1043081" s="21" customFormat="1"/>
    <row r="1043082" s="21" customFormat="1"/>
    <row r="1043083" s="21" customFormat="1"/>
    <row r="1043084" s="21" customFormat="1"/>
    <row r="1043085" s="21" customFormat="1"/>
    <row r="1043086" s="21" customFormat="1"/>
    <row r="1043087" s="21" customFormat="1"/>
    <row r="1043088" s="21" customFormat="1"/>
    <row r="1043089" s="21" customFormat="1"/>
    <row r="1043090" s="21" customFormat="1"/>
    <row r="1043091" s="21" customFormat="1"/>
    <row r="1043092" s="21" customFormat="1"/>
    <row r="1043093" s="21" customFormat="1"/>
    <row r="1043094" s="21" customFormat="1"/>
    <row r="1043095" s="21" customFormat="1"/>
    <row r="1043096" s="21" customFormat="1"/>
    <row r="1043097" s="21" customFormat="1"/>
    <row r="1043098" s="21" customFormat="1"/>
    <row r="1043099" s="21" customFormat="1"/>
    <row r="1043100" s="21" customFormat="1"/>
    <row r="1043101" s="21" customFormat="1"/>
    <row r="1043102" s="21" customFormat="1"/>
    <row r="1043103" s="21" customFormat="1"/>
    <row r="1043104" s="21" customFormat="1"/>
    <row r="1043105" s="21" customFormat="1"/>
    <row r="1043106" s="21" customFormat="1"/>
    <row r="1043107" s="21" customFormat="1"/>
    <row r="1043108" s="21" customFormat="1"/>
    <row r="1043109" s="21" customFormat="1"/>
    <row r="1043110" s="21" customFormat="1"/>
    <row r="1043111" s="21" customFormat="1"/>
    <row r="1043112" s="21" customFormat="1"/>
    <row r="1043113" s="21" customFormat="1"/>
    <row r="1043114" s="21" customFormat="1"/>
    <row r="1043115" s="21" customFormat="1"/>
    <row r="1043116" s="21" customFormat="1"/>
    <row r="1043117" s="21" customFormat="1"/>
    <row r="1043118" s="21" customFormat="1"/>
    <row r="1043119" s="21" customFormat="1"/>
    <row r="1043120" s="21" customFormat="1"/>
    <row r="1043121" s="21" customFormat="1"/>
    <row r="1043122" s="21" customFormat="1"/>
    <row r="1043123" s="21" customFormat="1"/>
    <row r="1043124" s="21" customFormat="1"/>
    <row r="1043125" s="21" customFormat="1"/>
    <row r="1043126" s="21" customFormat="1"/>
    <row r="1043127" s="21" customFormat="1"/>
    <row r="1043128" s="21" customFormat="1"/>
    <row r="1043129" s="21" customFormat="1"/>
    <row r="1043130" s="21" customFormat="1"/>
    <row r="1043131" s="21" customFormat="1"/>
    <row r="1043132" s="21" customFormat="1"/>
    <row r="1043133" s="21" customFormat="1"/>
    <row r="1043134" s="21" customFormat="1"/>
    <row r="1043135" s="21" customFormat="1"/>
    <row r="1043136" s="21" customFormat="1"/>
    <row r="1043137" s="21" customFormat="1"/>
    <row r="1043138" s="21" customFormat="1"/>
    <row r="1043139" s="21" customFormat="1"/>
    <row r="1043140" s="21" customFormat="1"/>
    <row r="1043141" s="21" customFormat="1"/>
    <row r="1043142" s="21" customFormat="1"/>
    <row r="1043143" s="21" customFormat="1"/>
    <row r="1043144" s="21" customFormat="1"/>
    <row r="1043145" s="21" customFormat="1"/>
    <row r="1043146" s="21" customFormat="1"/>
    <row r="1043147" s="21" customFormat="1"/>
    <row r="1043148" s="21" customFormat="1"/>
    <row r="1043149" s="21" customFormat="1"/>
    <row r="1043150" s="21" customFormat="1"/>
    <row r="1043151" s="21" customFormat="1"/>
    <row r="1043152" s="21" customFormat="1"/>
    <row r="1043153" s="21" customFormat="1"/>
    <row r="1043154" s="21" customFormat="1"/>
    <row r="1043155" s="21" customFormat="1"/>
    <row r="1043156" s="21" customFormat="1"/>
    <row r="1043157" s="21" customFormat="1"/>
    <row r="1043158" s="21" customFormat="1"/>
    <row r="1043159" s="21" customFormat="1"/>
    <row r="1043160" s="21" customFormat="1"/>
    <row r="1043161" s="21" customFormat="1"/>
    <row r="1043162" s="21" customFormat="1"/>
    <row r="1043163" s="21" customFormat="1"/>
    <row r="1043164" s="21" customFormat="1"/>
    <row r="1043165" s="21" customFormat="1"/>
    <row r="1043166" s="21" customFormat="1"/>
    <row r="1043167" s="21" customFormat="1"/>
    <row r="1043168" s="21" customFormat="1"/>
    <row r="1043169" s="21" customFormat="1"/>
    <row r="1043170" s="21" customFormat="1"/>
    <row r="1043171" s="21" customFormat="1"/>
    <row r="1043172" s="21" customFormat="1"/>
    <row r="1043173" s="21" customFormat="1"/>
    <row r="1043174" s="21" customFormat="1"/>
    <row r="1043175" s="21" customFormat="1"/>
    <row r="1043176" s="21" customFormat="1"/>
    <row r="1043177" s="21" customFormat="1"/>
    <row r="1043178" s="21" customFormat="1"/>
    <row r="1043179" s="21" customFormat="1"/>
    <row r="1043180" s="21" customFormat="1"/>
    <row r="1043181" s="21" customFormat="1"/>
    <row r="1043182" s="21" customFormat="1"/>
    <row r="1043183" s="21" customFormat="1"/>
    <row r="1043184" s="21" customFormat="1"/>
    <row r="1043185" s="21" customFormat="1"/>
    <row r="1043186" s="21" customFormat="1"/>
    <row r="1043187" s="21" customFormat="1"/>
    <row r="1043188" s="21" customFormat="1"/>
    <row r="1043189" s="21" customFormat="1"/>
    <row r="1043190" s="21" customFormat="1"/>
    <row r="1043191" s="21" customFormat="1"/>
    <row r="1043192" s="21" customFormat="1"/>
    <row r="1043193" s="21" customFormat="1"/>
    <row r="1043194" s="21" customFormat="1"/>
    <row r="1043195" s="21" customFormat="1"/>
    <row r="1043196" s="21" customFormat="1"/>
    <row r="1043197" s="21" customFormat="1"/>
    <row r="1043198" s="21" customFormat="1"/>
    <row r="1043199" s="21" customFormat="1"/>
    <row r="1043200" s="21" customFormat="1"/>
    <row r="1043201" s="21" customFormat="1"/>
    <row r="1043202" s="21" customFormat="1"/>
    <row r="1043203" s="21" customFormat="1"/>
    <row r="1043204" s="21" customFormat="1"/>
    <row r="1043205" s="21" customFormat="1"/>
    <row r="1043206" s="21" customFormat="1"/>
    <row r="1043207" s="21" customFormat="1"/>
    <row r="1043208" s="21" customFormat="1"/>
    <row r="1043209" s="21" customFormat="1"/>
    <row r="1043210" s="21" customFormat="1"/>
    <row r="1043211" s="21" customFormat="1"/>
    <row r="1043212" s="21" customFormat="1"/>
    <row r="1043213" s="21" customFormat="1"/>
    <row r="1043214" s="21" customFormat="1"/>
    <row r="1043215" s="21" customFormat="1"/>
    <row r="1043216" s="21" customFormat="1"/>
    <row r="1043217" s="21" customFormat="1"/>
    <row r="1043218" s="21" customFormat="1"/>
    <row r="1043219" s="21" customFormat="1"/>
    <row r="1043220" s="21" customFormat="1"/>
    <row r="1043221" s="21" customFormat="1"/>
    <row r="1043222" s="21" customFormat="1"/>
    <row r="1043223" s="21" customFormat="1"/>
    <row r="1043224" s="21" customFormat="1"/>
    <row r="1043225" s="21" customFormat="1"/>
    <row r="1043226" s="21" customFormat="1"/>
    <row r="1043227" s="21" customFormat="1"/>
    <row r="1043228" s="21" customFormat="1"/>
    <row r="1043229" s="21" customFormat="1"/>
    <row r="1043230" s="21" customFormat="1"/>
    <row r="1043231" s="21" customFormat="1"/>
    <row r="1043232" s="21" customFormat="1"/>
    <row r="1043233" s="21" customFormat="1"/>
    <row r="1043234" s="21" customFormat="1"/>
    <row r="1043235" s="21" customFormat="1"/>
    <row r="1043236" s="21" customFormat="1"/>
    <row r="1043237" s="21" customFormat="1"/>
    <row r="1043238" s="21" customFormat="1"/>
    <row r="1043239" s="21" customFormat="1"/>
    <row r="1043240" s="21" customFormat="1"/>
    <row r="1043241" s="21" customFormat="1"/>
    <row r="1043242" s="21" customFormat="1"/>
    <row r="1043243" s="21" customFormat="1"/>
    <row r="1043244" s="21" customFormat="1"/>
    <row r="1043245" s="21" customFormat="1"/>
    <row r="1043246" s="21" customFormat="1"/>
    <row r="1043247" s="21" customFormat="1"/>
    <row r="1043248" s="21" customFormat="1"/>
    <row r="1043249" s="21" customFormat="1"/>
    <row r="1043250" s="21" customFormat="1"/>
    <row r="1043251" s="21" customFormat="1"/>
    <row r="1043252" s="21" customFormat="1"/>
    <row r="1043253" s="21" customFormat="1"/>
    <row r="1043254" s="21" customFormat="1"/>
    <row r="1043255" s="21" customFormat="1"/>
    <row r="1043256" s="21" customFormat="1"/>
    <row r="1043257" s="21" customFormat="1"/>
    <row r="1043258" s="21" customFormat="1"/>
    <row r="1043259" s="21" customFormat="1"/>
    <row r="1043260" s="21" customFormat="1"/>
    <row r="1043261" s="21" customFormat="1"/>
    <row r="1043262" s="21" customFormat="1"/>
    <row r="1043263" s="21" customFormat="1"/>
    <row r="1043264" s="21" customFormat="1"/>
    <row r="1043265" s="21" customFormat="1"/>
    <row r="1043266" s="21" customFormat="1"/>
    <row r="1043267" s="21" customFormat="1"/>
    <row r="1043268" s="21" customFormat="1"/>
    <row r="1043269" s="21" customFormat="1"/>
    <row r="1043270" s="21" customFormat="1"/>
    <row r="1043271" s="21" customFormat="1"/>
    <row r="1043272" s="21" customFormat="1"/>
    <row r="1043273" s="21" customFormat="1"/>
    <row r="1043274" s="21" customFormat="1"/>
    <row r="1043275" s="21" customFormat="1"/>
    <row r="1043276" s="21" customFormat="1"/>
    <row r="1043277" s="21" customFormat="1"/>
    <row r="1043278" s="21" customFormat="1"/>
    <row r="1043279" s="21" customFormat="1"/>
    <row r="1043280" s="21" customFormat="1"/>
    <row r="1043281" s="21" customFormat="1"/>
    <row r="1043282" s="21" customFormat="1"/>
    <row r="1043283" s="21" customFormat="1"/>
    <row r="1043284" s="21" customFormat="1"/>
    <row r="1043285" s="21" customFormat="1"/>
    <row r="1043286" s="21" customFormat="1"/>
    <row r="1043287" s="21" customFormat="1"/>
    <row r="1043288" s="21" customFormat="1"/>
    <row r="1043289" s="21" customFormat="1"/>
    <row r="1043290" s="21" customFormat="1"/>
    <row r="1043291" s="21" customFormat="1"/>
    <row r="1043292" s="21" customFormat="1"/>
    <row r="1043293" s="21" customFormat="1"/>
    <row r="1043294" s="21" customFormat="1"/>
    <row r="1043295" s="21" customFormat="1"/>
    <row r="1043296" s="21" customFormat="1"/>
    <row r="1043297" s="21" customFormat="1"/>
    <row r="1043298" s="21" customFormat="1"/>
    <row r="1043299" s="21" customFormat="1"/>
    <row r="1043300" s="21" customFormat="1"/>
    <row r="1043301" s="21" customFormat="1"/>
    <row r="1043302" s="21" customFormat="1"/>
    <row r="1043303" s="21" customFormat="1"/>
    <row r="1043304" s="21" customFormat="1"/>
    <row r="1043305" s="21" customFormat="1"/>
    <row r="1043306" s="21" customFormat="1"/>
    <row r="1043307" s="21" customFormat="1"/>
    <row r="1043308" s="21" customFormat="1"/>
    <row r="1043309" s="21" customFormat="1"/>
    <row r="1043310" s="21" customFormat="1"/>
    <row r="1043311" s="21" customFormat="1"/>
    <row r="1043312" s="21" customFormat="1"/>
    <row r="1043313" s="21" customFormat="1"/>
    <row r="1043314" s="21" customFormat="1"/>
    <row r="1043315" s="21" customFormat="1"/>
    <row r="1043316" s="21" customFormat="1"/>
    <row r="1043317" s="21" customFormat="1"/>
    <row r="1043318" s="21" customFormat="1"/>
    <row r="1043319" s="21" customFormat="1"/>
    <row r="1043320" s="21" customFormat="1"/>
    <row r="1043321" s="21" customFormat="1"/>
    <row r="1043322" s="21" customFormat="1"/>
    <row r="1043323" s="21" customFormat="1"/>
    <row r="1043324" s="21" customFormat="1"/>
    <row r="1043325" s="21" customFormat="1"/>
    <row r="1043326" s="21" customFormat="1"/>
    <row r="1043327" s="21" customFormat="1"/>
    <row r="1043328" s="21" customFormat="1"/>
    <row r="1043329" s="21" customFormat="1"/>
    <row r="1043330" s="21" customFormat="1"/>
    <row r="1043331" s="21" customFormat="1"/>
    <row r="1043332" s="21" customFormat="1"/>
    <row r="1043333" s="21" customFormat="1"/>
    <row r="1043334" s="21" customFormat="1"/>
    <row r="1043335" s="21" customFormat="1"/>
    <row r="1043336" s="21" customFormat="1"/>
    <row r="1043337" s="21" customFormat="1"/>
    <row r="1043338" s="21" customFormat="1"/>
    <row r="1043339" s="21" customFormat="1"/>
    <row r="1043340" s="21" customFormat="1"/>
    <row r="1043341" s="21" customFormat="1"/>
    <row r="1043342" s="21" customFormat="1"/>
    <row r="1043343" s="21" customFormat="1"/>
    <row r="1043344" s="21" customFormat="1"/>
    <row r="1043345" s="21" customFormat="1"/>
    <row r="1043346" s="21" customFormat="1"/>
    <row r="1043347" s="21" customFormat="1"/>
    <row r="1043348" s="21" customFormat="1"/>
    <row r="1043349" s="21" customFormat="1"/>
    <row r="1043350" s="21" customFormat="1"/>
    <row r="1043351" s="21" customFormat="1"/>
    <row r="1043352" s="21" customFormat="1"/>
    <row r="1043353" s="21" customFormat="1"/>
    <row r="1043354" s="21" customFormat="1"/>
    <row r="1043355" s="21" customFormat="1"/>
    <row r="1043356" s="21" customFormat="1"/>
    <row r="1043357" s="21" customFormat="1"/>
    <row r="1043358" s="21" customFormat="1"/>
    <row r="1043359" s="21" customFormat="1"/>
    <row r="1043360" s="21" customFormat="1"/>
    <row r="1043361" s="21" customFormat="1"/>
    <row r="1043362" s="21" customFormat="1"/>
    <row r="1043363" s="21" customFormat="1"/>
    <row r="1043364" s="21" customFormat="1"/>
    <row r="1043365" s="21" customFormat="1"/>
    <row r="1043366" s="21" customFormat="1"/>
    <row r="1043367" s="21" customFormat="1"/>
    <row r="1043368" s="21" customFormat="1"/>
    <row r="1043369" s="21" customFormat="1"/>
    <row r="1043370" s="21" customFormat="1"/>
    <row r="1043371" s="21" customFormat="1"/>
    <row r="1043372" s="21" customFormat="1"/>
    <row r="1043373" s="21" customFormat="1"/>
    <row r="1043374" s="21" customFormat="1"/>
    <row r="1043375" s="21" customFormat="1"/>
    <row r="1043376" s="21" customFormat="1"/>
    <row r="1043377" s="21" customFormat="1"/>
    <row r="1043378" s="21" customFormat="1"/>
    <row r="1043379" s="21" customFormat="1"/>
    <row r="1043380" s="21" customFormat="1"/>
    <row r="1043381" s="21" customFormat="1"/>
    <row r="1043382" s="21" customFormat="1"/>
    <row r="1043383" s="21" customFormat="1"/>
    <row r="1043384" s="21" customFormat="1"/>
    <row r="1043385" s="21" customFormat="1"/>
    <row r="1043386" s="21" customFormat="1"/>
    <row r="1043387" s="21" customFormat="1"/>
    <row r="1043388" s="21" customFormat="1"/>
    <row r="1043389" s="21" customFormat="1"/>
    <row r="1043390" s="21" customFormat="1"/>
    <row r="1043391" s="21" customFormat="1"/>
    <row r="1043392" s="21" customFormat="1"/>
    <row r="1043393" s="21" customFormat="1"/>
    <row r="1043394" s="21" customFormat="1"/>
    <row r="1043395" s="21" customFormat="1"/>
    <row r="1043396" s="21" customFormat="1"/>
    <row r="1043397" s="21" customFormat="1"/>
    <row r="1043398" s="21" customFormat="1"/>
    <row r="1043399" s="21" customFormat="1"/>
    <row r="1043400" s="21" customFormat="1"/>
    <row r="1043401" s="21" customFormat="1"/>
    <row r="1043402" s="21" customFormat="1"/>
    <row r="1043403" s="21" customFormat="1"/>
    <row r="1043404" s="21" customFormat="1"/>
    <row r="1043405" s="21" customFormat="1"/>
    <row r="1043406" s="21" customFormat="1"/>
    <row r="1043407" s="21" customFormat="1"/>
    <row r="1043408" s="21" customFormat="1"/>
    <row r="1043409" s="21" customFormat="1"/>
    <row r="1043410" s="21" customFormat="1"/>
    <row r="1043411" s="21" customFormat="1"/>
    <row r="1043412" s="21" customFormat="1"/>
    <row r="1043413" s="21" customFormat="1"/>
    <row r="1043414" s="21" customFormat="1"/>
    <row r="1043415" s="21" customFormat="1"/>
    <row r="1043416" s="21" customFormat="1"/>
    <row r="1043417" s="21" customFormat="1"/>
    <row r="1043418" s="21" customFormat="1"/>
    <row r="1043419" s="21" customFormat="1"/>
    <row r="1043420" s="21" customFormat="1"/>
    <row r="1043421" s="21" customFormat="1"/>
    <row r="1043422" s="21" customFormat="1"/>
    <row r="1043423" s="21" customFormat="1"/>
    <row r="1043424" s="21" customFormat="1"/>
    <row r="1043425" s="21" customFormat="1"/>
    <row r="1043426" s="21" customFormat="1"/>
    <row r="1043427" s="21" customFormat="1"/>
    <row r="1043428" s="21" customFormat="1"/>
    <row r="1043429" s="21" customFormat="1"/>
    <row r="1043430" s="21" customFormat="1"/>
    <row r="1043431" s="21" customFormat="1"/>
    <row r="1043432" s="21" customFormat="1"/>
    <row r="1043433" s="21" customFormat="1"/>
    <row r="1043434" s="21" customFormat="1"/>
    <row r="1043435" s="21" customFormat="1"/>
    <row r="1043436" s="21" customFormat="1"/>
    <row r="1043437" s="21" customFormat="1"/>
    <row r="1043438" s="21" customFormat="1"/>
    <row r="1043439" s="21" customFormat="1"/>
    <row r="1043440" s="21" customFormat="1"/>
    <row r="1043441" s="21" customFormat="1"/>
    <row r="1043442" s="21" customFormat="1"/>
    <row r="1043443" s="21" customFormat="1"/>
    <row r="1043444" s="21" customFormat="1"/>
    <row r="1043445" s="21" customFormat="1"/>
    <row r="1043446" s="21" customFormat="1"/>
    <row r="1043447" s="21" customFormat="1"/>
    <row r="1043448" s="21" customFormat="1"/>
    <row r="1043449" s="21" customFormat="1"/>
    <row r="1043450" s="21" customFormat="1"/>
    <row r="1043451" s="21" customFormat="1"/>
    <row r="1043452" s="21" customFormat="1"/>
    <row r="1043453" s="21" customFormat="1"/>
    <row r="1043454" s="21" customFormat="1"/>
    <row r="1043455" s="21" customFormat="1"/>
    <row r="1043456" s="21" customFormat="1"/>
    <row r="1043457" s="21" customFormat="1"/>
    <row r="1043458" s="21" customFormat="1"/>
    <row r="1043459" s="21" customFormat="1"/>
    <row r="1043460" s="21" customFormat="1"/>
    <row r="1043461" s="21" customFormat="1"/>
    <row r="1043462" s="21" customFormat="1"/>
    <row r="1043463" s="21" customFormat="1"/>
    <row r="1043464" s="21" customFormat="1"/>
    <row r="1043465" s="21" customFormat="1"/>
    <row r="1043466" s="21" customFormat="1"/>
    <row r="1043467" s="21" customFormat="1"/>
    <row r="1043468" s="21" customFormat="1"/>
    <row r="1043469" s="21" customFormat="1"/>
    <row r="1043470" s="21" customFormat="1"/>
    <row r="1043471" s="21" customFormat="1"/>
    <row r="1043472" s="21" customFormat="1"/>
    <row r="1043473" s="21" customFormat="1"/>
    <row r="1043474" s="21" customFormat="1"/>
    <row r="1043475" s="21" customFormat="1"/>
    <row r="1043476" s="21" customFormat="1"/>
    <row r="1043477" s="21" customFormat="1"/>
    <row r="1043478" s="21" customFormat="1"/>
    <row r="1043479" s="21" customFormat="1"/>
    <row r="1043480" s="21" customFormat="1"/>
    <row r="1043481" s="21" customFormat="1"/>
    <row r="1043482" s="21" customFormat="1"/>
    <row r="1043483" s="21" customFormat="1"/>
    <row r="1043484" s="21" customFormat="1"/>
    <row r="1043485" s="21" customFormat="1"/>
    <row r="1043486" s="21" customFormat="1"/>
    <row r="1043487" s="21" customFormat="1"/>
    <row r="1043488" s="21" customFormat="1"/>
    <row r="1043489" s="21" customFormat="1"/>
    <row r="1043490" s="21" customFormat="1"/>
    <row r="1043491" s="21" customFormat="1"/>
    <row r="1043492" s="21" customFormat="1"/>
    <row r="1043493" s="21" customFormat="1"/>
    <row r="1043494" s="21" customFormat="1"/>
    <row r="1043495" s="21" customFormat="1"/>
    <row r="1043496" s="21" customFormat="1"/>
    <row r="1043497" s="21" customFormat="1"/>
    <row r="1043498" s="21" customFormat="1"/>
    <row r="1043499" s="21" customFormat="1"/>
    <row r="1043500" s="21" customFormat="1"/>
    <row r="1043501" s="21" customFormat="1"/>
    <row r="1043502" s="21" customFormat="1"/>
    <row r="1043503" s="21" customFormat="1"/>
    <row r="1043504" s="21" customFormat="1"/>
    <row r="1043505" s="21" customFormat="1"/>
    <row r="1043506" s="21" customFormat="1"/>
    <row r="1043507" s="21" customFormat="1"/>
    <row r="1043508" s="21" customFormat="1"/>
    <row r="1043509" s="21" customFormat="1"/>
    <row r="1043510" s="21" customFormat="1"/>
    <row r="1043511" s="21" customFormat="1"/>
    <row r="1043512" s="21" customFormat="1"/>
    <row r="1043513" s="21" customFormat="1"/>
    <row r="1043514" s="21" customFormat="1"/>
    <row r="1043515" s="21" customFormat="1"/>
    <row r="1043516" s="21" customFormat="1"/>
    <row r="1043517" s="21" customFormat="1"/>
    <row r="1043518" s="21" customFormat="1"/>
    <row r="1043519" s="21" customFormat="1"/>
    <row r="1043520" s="21" customFormat="1"/>
    <row r="1043521" s="21" customFormat="1"/>
    <row r="1043522" s="21" customFormat="1"/>
    <row r="1043523" s="21" customFormat="1"/>
    <row r="1043524" s="21" customFormat="1"/>
    <row r="1043525" s="21" customFormat="1"/>
    <row r="1043526" s="21" customFormat="1"/>
    <row r="1043527" s="21" customFormat="1"/>
    <row r="1043528" s="21" customFormat="1"/>
    <row r="1043529" s="21" customFormat="1"/>
    <row r="1043530" s="21" customFormat="1"/>
    <row r="1043531" s="21" customFormat="1"/>
    <row r="1043532" s="21" customFormat="1"/>
    <row r="1043533" s="21" customFormat="1"/>
    <row r="1043534" s="21" customFormat="1"/>
    <row r="1043535" s="21" customFormat="1"/>
    <row r="1043536" s="21" customFormat="1"/>
    <row r="1043537" s="21" customFormat="1"/>
    <row r="1043538" s="21" customFormat="1"/>
    <row r="1043539" s="21" customFormat="1"/>
    <row r="1043540" s="21" customFormat="1"/>
    <row r="1043541" s="21" customFormat="1"/>
    <row r="1043542" s="21" customFormat="1"/>
    <row r="1043543" s="21" customFormat="1"/>
    <row r="1043544" s="21" customFormat="1"/>
    <row r="1043545" s="21" customFormat="1"/>
    <row r="1043546" s="21" customFormat="1"/>
    <row r="1043547" s="21" customFormat="1"/>
    <row r="1043548" s="21" customFormat="1"/>
    <row r="1043549" s="21" customFormat="1"/>
    <row r="1043550" s="21" customFormat="1"/>
    <row r="1043551" s="21" customFormat="1"/>
    <row r="1043552" s="21" customFormat="1"/>
    <row r="1043553" s="21" customFormat="1"/>
    <row r="1043554" s="21" customFormat="1"/>
    <row r="1043555" s="21" customFormat="1"/>
    <row r="1043556" s="21" customFormat="1"/>
    <row r="1043557" s="21" customFormat="1"/>
    <row r="1043558" s="21" customFormat="1"/>
    <row r="1043559" s="21" customFormat="1"/>
    <row r="1043560" s="21" customFormat="1"/>
    <row r="1043561" s="21" customFormat="1"/>
    <row r="1043562" s="21" customFormat="1"/>
    <row r="1043563" s="21" customFormat="1"/>
    <row r="1043564" s="21" customFormat="1"/>
    <row r="1043565" s="21" customFormat="1"/>
    <row r="1043566" s="21" customFormat="1"/>
    <row r="1043567" s="21" customFormat="1"/>
    <row r="1043568" s="21" customFormat="1"/>
    <row r="1043569" s="21" customFormat="1"/>
    <row r="1043570" s="21" customFormat="1"/>
    <row r="1043571" s="21" customFormat="1"/>
    <row r="1043572" s="21" customFormat="1"/>
    <row r="1043573" s="21" customFormat="1"/>
    <row r="1043574" s="21" customFormat="1"/>
    <row r="1043575" s="21" customFormat="1"/>
    <row r="1043576" s="21" customFormat="1"/>
    <row r="1043577" s="21" customFormat="1"/>
    <row r="1043578" s="21" customFormat="1"/>
    <row r="1043579" s="21" customFormat="1"/>
    <row r="1043580" s="21" customFormat="1"/>
    <row r="1043581" s="21" customFormat="1"/>
    <row r="1043582" s="21" customFormat="1"/>
    <row r="1043583" s="21" customFormat="1"/>
    <row r="1043584" s="21" customFormat="1"/>
    <row r="1043585" s="21" customFormat="1"/>
    <row r="1043586" s="21" customFormat="1"/>
    <row r="1043587" s="21" customFormat="1"/>
    <row r="1043588" s="21" customFormat="1"/>
    <row r="1043589" s="21" customFormat="1"/>
    <row r="1043590" s="21" customFormat="1"/>
    <row r="1043591" s="21" customFormat="1"/>
    <row r="1043592" s="21" customFormat="1"/>
    <row r="1043593" s="21" customFormat="1"/>
    <row r="1043594" s="21" customFormat="1"/>
    <row r="1043595" s="21" customFormat="1"/>
    <row r="1043596" s="21" customFormat="1"/>
    <row r="1043597" s="21" customFormat="1"/>
    <row r="1043598" s="21" customFormat="1"/>
    <row r="1043599" s="21" customFormat="1"/>
    <row r="1043600" s="21" customFormat="1"/>
    <row r="1043601" s="21" customFormat="1"/>
    <row r="1043602" s="21" customFormat="1"/>
    <row r="1043603" s="21" customFormat="1"/>
    <row r="1043604" s="21" customFormat="1"/>
    <row r="1043605" s="21" customFormat="1"/>
    <row r="1043606" s="21" customFormat="1"/>
    <row r="1043607" s="21" customFormat="1"/>
    <row r="1043608" s="21" customFormat="1"/>
    <row r="1043609" s="21" customFormat="1"/>
    <row r="1043610" s="21" customFormat="1"/>
    <row r="1043611" s="21" customFormat="1"/>
    <row r="1043612" s="21" customFormat="1"/>
    <row r="1043613" s="21" customFormat="1"/>
    <row r="1043614" s="21" customFormat="1"/>
    <row r="1043615" s="21" customFormat="1"/>
    <row r="1043616" s="21" customFormat="1"/>
    <row r="1043617" s="21" customFormat="1"/>
    <row r="1043618" s="21" customFormat="1"/>
    <row r="1043619" s="21" customFormat="1"/>
    <row r="1043620" s="21" customFormat="1"/>
    <row r="1043621" s="21" customFormat="1"/>
    <row r="1043622" s="21" customFormat="1"/>
    <row r="1043623" s="21" customFormat="1"/>
    <row r="1043624" s="21" customFormat="1"/>
    <row r="1043625" s="21" customFormat="1"/>
    <row r="1043626" s="21" customFormat="1"/>
    <row r="1043627" s="21" customFormat="1"/>
    <row r="1043628" s="21" customFormat="1"/>
    <row r="1043629" s="21" customFormat="1"/>
    <row r="1043630" s="21" customFormat="1"/>
    <row r="1043631" s="21" customFormat="1"/>
    <row r="1043632" s="21" customFormat="1"/>
    <row r="1043633" s="21" customFormat="1"/>
    <row r="1043634" s="21" customFormat="1"/>
    <row r="1043635" s="21" customFormat="1"/>
    <row r="1043636" s="21" customFormat="1"/>
    <row r="1043637" s="21" customFormat="1"/>
    <row r="1043638" s="21" customFormat="1"/>
    <row r="1043639" s="21" customFormat="1"/>
    <row r="1043640" s="21" customFormat="1"/>
    <row r="1043641" s="21" customFormat="1"/>
    <row r="1043642" s="21" customFormat="1"/>
    <row r="1043643" s="21" customFormat="1"/>
    <row r="1043644" s="21" customFormat="1"/>
    <row r="1043645" s="21" customFormat="1"/>
    <row r="1043646" s="21" customFormat="1"/>
    <row r="1043647" s="21" customFormat="1"/>
    <row r="1043648" s="21" customFormat="1"/>
    <row r="1043649" s="21" customFormat="1"/>
    <row r="1043650" s="21" customFormat="1"/>
    <row r="1043651" s="21" customFormat="1"/>
    <row r="1043652" s="21" customFormat="1"/>
    <row r="1043653" s="21" customFormat="1"/>
    <row r="1043654" s="21" customFormat="1"/>
    <row r="1043655" s="21" customFormat="1"/>
    <row r="1043656" s="21" customFormat="1"/>
    <row r="1043657" s="21" customFormat="1"/>
    <row r="1043658" s="21" customFormat="1"/>
    <row r="1043659" s="21" customFormat="1"/>
    <row r="1043660" s="21" customFormat="1"/>
    <row r="1043661" s="21" customFormat="1"/>
    <row r="1043662" s="21" customFormat="1"/>
    <row r="1043663" s="21" customFormat="1"/>
    <row r="1043664" s="21" customFormat="1"/>
    <row r="1043665" s="21" customFormat="1"/>
    <row r="1043666" s="21" customFormat="1"/>
    <row r="1043667" s="21" customFormat="1"/>
    <row r="1043668" s="21" customFormat="1"/>
    <row r="1043669" s="21" customFormat="1"/>
    <row r="1043670" s="21" customFormat="1"/>
    <row r="1043671" s="21" customFormat="1"/>
    <row r="1043672" s="21" customFormat="1"/>
    <row r="1043673" s="21" customFormat="1"/>
    <row r="1043674" s="21" customFormat="1"/>
    <row r="1043675" s="21" customFormat="1"/>
    <row r="1043676" s="21" customFormat="1"/>
    <row r="1043677" s="21" customFormat="1"/>
    <row r="1043678" s="21" customFormat="1"/>
    <row r="1043679" s="21" customFormat="1"/>
    <row r="1043680" s="21" customFormat="1"/>
    <row r="1043681" s="21" customFormat="1"/>
    <row r="1043682" s="21" customFormat="1"/>
    <row r="1043683" s="21" customFormat="1"/>
    <row r="1043684" s="21" customFormat="1"/>
    <row r="1043685" s="21" customFormat="1"/>
    <row r="1043686" s="21" customFormat="1"/>
    <row r="1043687" s="21" customFormat="1"/>
    <row r="1043688" s="21" customFormat="1"/>
    <row r="1043689" s="21" customFormat="1"/>
    <row r="1043690" s="21" customFormat="1"/>
    <row r="1043691" s="21" customFormat="1"/>
    <row r="1043692" s="21" customFormat="1"/>
    <row r="1043693" s="21" customFormat="1"/>
    <row r="1043694" s="21" customFormat="1"/>
    <row r="1043695" s="21" customFormat="1"/>
    <row r="1043696" s="21" customFormat="1"/>
    <row r="1043697" s="21" customFormat="1"/>
    <row r="1043698" s="21" customFormat="1"/>
    <row r="1043699" s="21" customFormat="1"/>
    <row r="1043700" s="21" customFormat="1"/>
    <row r="1043701" s="21" customFormat="1"/>
    <row r="1043702" s="21" customFormat="1"/>
    <row r="1043703" s="21" customFormat="1"/>
    <row r="1043704" s="21" customFormat="1"/>
    <row r="1043705" s="21" customFormat="1"/>
    <row r="1043706" s="21" customFormat="1"/>
    <row r="1043707" s="21" customFormat="1"/>
    <row r="1043708" s="21" customFormat="1"/>
    <row r="1043709" s="21" customFormat="1"/>
    <row r="1043710" s="21" customFormat="1"/>
    <row r="1043711" s="21" customFormat="1"/>
    <row r="1043712" s="21" customFormat="1"/>
    <row r="1043713" s="21" customFormat="1"/>
    <row r="1043714" s="21" customFormat="1"/>
    <row r="1043715" s="21" customFormat="1"/>
    <row r="1043716" s="21" customFormat="1"/>
    <row r="1043717" s="21" customFormat="1"/>
    <row r="1043718" s="21" customFormat="1"/>
    <row r="1043719" s="21" customFormat="1"/>
    <row r="1043720" s="21" customFormat="1"/>
    <row r="1043721" s="21" customFormat="1"/>
    <row r="1043722" s="21" customFormat="1"/>
    <row r="1043723" s="21" customFormat="1"/>
    <row r="1043724" s="21" customFormat="1"/>
    <row r="1043725" s="21" customFormat="1"/>
    <row r="1043726" s="21" customFormat="1"/>
    <row r="1043727" s="21" customFormat="1"/>
    <row r="1043728" s="21" customFormat="1"/>
    <row r="1043729" s="21" customFormat="1"/>
    <row r="1043730" s="21" customFormat="1"/>
    <row r="1043731" s="21" customFormat="1"/>
    <row r="1043732" s="21" customFormat="1"/>
    <row r="1043733" s="21" customFormat="1"/>
    <row r="1043734" s="21" customFormat="1"/>
    <row r="1043735" s="21" customFormat="1"/>
    <row r="1043736" s="21" customFormat="1"/>
    <row r="1043737" s="21" customFormat="1"/>
    <row r="1043738" s="21" customFormat="1"/>
    <row r="1043739" s="21" customFormat="1"/>
    <row r="1043740" s="21" customFormat="1"/>
    <row r="1043741" s="21" customFormat="1"/>
    <row r="1043742" s="21" customFormat="1"/>
    <row r="1043743" s="21" customFormat="1"/>
    <row r="1043744" s="21" customFormat="1"/>
    <row r="1043745" s="21" customFormat="1"/>
    <row r="1043746" s="21" customFormat="1"/>
    <row r="1043747" s="21" customFormat="1"/>
    <row r="1043748" s="21" customFormat="1"/>
    <row r="1043749" s="21" customFormat="1"/>
    <row r="1043750" s="21" customFormat="1"/>
    <row r="1043751" s="21" customFormat="1"/>
    <row r="1043752" s="21" customFormat="1"/>
    <row r="1043753" s="21" customFormat="1"/>
    <row r="1043754" s="21" customFormat="1"/>
    <row r="1043755" s="21" customFormat="1"/>
    <row r="1043756" s="21" customFormat="1"/>
    <row r="1043757" s="21" customFormat="1"/>
    <row r="1043758" s="21" customFormat="1"/>
    <row r="1043759" s="21" customFormat="1"/>
    <row r="1043760" s="21" customFormat="1"/>
    <row r="1043761" s="21" customFormat="1"/>
    <row r="1043762" s="21" customFormat="1"/>
    <row r="1043763" s="21" customFormat="1"/>
    <row r="1043764" s="21" customFormat="1"/>
    <row r="1043765" s="21" customFormat="1"/>
    <row r="1043766" s="21" customFormat="1"/>
    <row r="1043767" s="21" customFormat="1"/>
    <row r="1043768" s="21" customFormat="1"/>
    <row r="1043769" s="21" customFormat="1"/>
    <row r="1043770" s="21" customFormat="1"/>
    <row r="1043771" s="21" customFormat="1"/>
    <row r="1043772" s="21" customFormat="1"/>
    <row r="1043773" s="21" customFormat="1"/>
    <row r="1043774" s="21" customFormat="1"/>
    <row r="1043775" s="21" customFormat="1"/>
    <row r="1043776" s="21" customFormat="1"/>
    <row r="1043777" s="21" customFormat="1"/>
    <row r="1043778" s="21" customFormat="1"/>
    <row r="1043779" s="21" customFormat="1"/>
    <row r="1043780" s="21" customFormat="1"/>
    <row r="1043781" s="21" customFormat="1"/>
    <row r="1043782" s="21" customFormat="1"/>
    <row r="1043783" s="21" customFormat="1"/>
    <row r="1043784" s="21" customFormat="1"/>
    <row r="1043785" s="21" customFormat="1"/>
    <row r="1043786" s="21" customFormat="1"/>
    <row r="1043787" s="21" customFormat="1"/>
    <row r="1043788" s="21" customFormat="1"/>
    <row r="1043789" s="21" customFormat="1"/>
    <row r="1043790" s="21" customFormat="1"/>
    <row r="1043791" s="21" customFormat="1"/>
    <row r="1043792" s="21" customFormat="1"/>
    <row r="1043793" s="21" customFormat="1"/>
    <row r="1043794" s="21" customFormat="1"/>
    <row r="1043795" s="21" customFormat="1"/>
    <row r="1043796" s="21" customFormat="1"/>
    <row r="1043797" s="21" customFormat="1"/>
    <row r="1043798" s="21" customFormat="1"/>
    <row r="1043799" s="21" customFormat="1"/>
    <row r="1043800" s="21" customFormat="1"/>
    <row r="1043801" s="21" customFormat="1"/>
    <row r="1043802" s="21" customFormat="1"/>
    <row r="1043803" s="21" customFormat="1"/>
    <row r="1043804" s="21" customFormat="1"/>
    <row r="1043805" s="21" customFormat="1"/>
    <row r="1043806" s="21" customFormat="1"/>
    <row r="1043807" s="21" customFormat="1"/>
    <row r="1043808" s="21" customFormat="1"/>
    <row r="1043809" s="21" customFormat="1"/>
    <row r="1043810" s="21" customFormat="1"/>
    <row r="1043811" s="21" customFormat="1"/>
    <row r="1043812" s="21" customFormat="1"/>
    <row r="1043813" s="21" customFormat="1"/>
    <row r="1043814" s="21" customFormat="1"/>
    <row r="1043815" s="21" customFormat="1"/>
    <row r="1043816" s="21" customFormat="1"/>
    <row r="1043817" s="21" customFormat="1"/>
    <row r="1043818" s="21" customFormat="1"/>
    <row r="1043819" s="21" customFormat="1"/>
    <row r="1043820" s="21" customFormat="1"/>
    <row r="1043821" s="21" customFormat="1"/>
    <row r="1043822" s="21" customFormat="1"/>
    <row r="1043823" s="21" customFormat="1"/>
    <row r="1043824" s="21" customFormat="1"/>
    <row r="1043825" s="21" customFormat="1"/>
    <row r="1043826" s="21" customFormat="1"/>
    <row r="1043827" s="21" customFormat="1"/>
    <row r="1043828" s="21" customFormat="1"/>
    <row r="1043829" s="21" customFormat="1"/>
    <row r="1043830" s="21" customFormat="1"/>
    <row r="1043831" s="21" customFormat="1"/>
    <row r="1043832" s="21" customFormat="1"/>
    <row r="1043833" s="21" customFormat="1"/>
    <row r="1043834" s="21" customFormat="1"/>
    <row r="1043835" s="21" customFormat="1"/>
    <row r="1043836" s="21" customFormat="1"/>
    <row r="1043837" s="21" customFormat="1"/>
    <row r="1043838" s="21" customFormat="1"/>
    <row r="1043839" s="21" customFormat="1"/>
    <row r="1043840" s="21" customFormat="1"/>
    <row r="1043841" s="21" customFormat="1"/>
    <row r="1043842" s="21" customFormat="1"/>
    <row r="1043843" s="21" customFormat="1"/>
    <row r="1043844" s="21" customFormat="1"/>
    <row r="1043845" s="21" customFormat="1"/>
    <row r="1043846" s="21" customFormat="1"/>
    <row r="1043847" s="21" customFormat="1"/>
    <row r="1043848" s="21" customFormat="1"/>
    <row r="1043849" s="21" customFormat="1"/>
    <row r="1043850" s="21" customFormat="1"/>
    <row r="1043851" s="21" customFormat="1"/>
    <row r="1043852" s="21" customFormat="1"/>
    <row r="1043853" s="21" customFormat="1"/>
    <row r="1043854" s="21" customFormat="1"/>
    <row r="1043855" s="21" customFormat="1"/>
    <row r="1043856" s="21" customFormat="1"/>
    <row r="1043857" s="21" customFormat="1"/>
    <row r="1043858" s="21" customFormat="1"/>
    <row r="1043859" s="21" customFormat="1"/>
    <row r="1043860" s="21" customFormat="1"/>
    <row r="1043861" s="21" customFormat="1"/>
    <row r="1043862" s="21" customFormat="1"/>
    <row r="1043863" s="21" customFormat="1"/>
    <row r="1043864" s="21" customFormat="1"/>
    <row r="1043865" s="21" customFormat="1"/>
    <row r="1043866" s="21" customFormat="1"/>
    <row r="1043867" s="21" customFormat="1"/>
    <row r="1043868" s="21" customFormat="1"/>
    <row r="1043869" s="21" customFormat="1"/>
    <row r="1043870" s="21" customFormat="1"/>
    <row r="1043871" s="21" customFormat="1"/>
    <row r="1043872" s="21" customFormat="1"/>
    <row r="1043873" s="21" customFormat="1"/>
    <row r="1043874" s="21" customFormat="1"/>
    <row r="1043875" s="21" customFormat="1"/>
    <row r="1043876" s="21" customFormat="1"/>
    <row r="1043877" s="21" customFormat="1"/>
    <row r="1043878" s="21" customFormat="1"/>
    <row r="1043879" s="21" customFormat="1"/>
    <row r="1043880" s="21" customFormat="1"/>
    <row r="1043881" s="21" customFormat="1"/>
    <row r="1043882" s="21" customFormat="1"/>
    <row r="1043883" s="21" customFormat="1"/>
    <row r="1043884" s="21" customFormat="1"/>
    <row r="1043885" s="21" customFormat="1"/>
    <row r="1043886" s="21" customFormat="1"/>
    <row r="1043887" s="21" customFormat="1"/>
    <row r="1043888" s="21" customFormat="1"/>
    <row r="1043889" s="21" customFormat="1"/>
    <row r="1043890" s="21" customFormat="1"/>
    <row r="1043891" s="21" customFormat="1"/>
    <row r="1043892" s="21" customFormat="1"/>
    <row r="1043893" s="21" customFormat="1"/>
    <row r="1043894" s="21" customFormat="1"/>
    <row r="1043895" s="21" customFormat="1"/>
    <row r="1043896" s="21" customFormat="1"/>
    <row r="1043897" s="21" customFormat="1"/>
    <row r="1043898" s="21" customFormat="1"/>
    <row r="1043899" s="21" customFormat="1"/>
    <row r="1043900" s="21" customFormat="1"/>
    <row r="1043901" s="21" customFormat="1"/>
    <row r="1043902" s="21" customFormat="1"/>
    <row r="1043903" s="21" customFormat="1"/>
    <row r="1043904" s="21" customFormat="1"/>
    <row r="1043905" s="21" customFormat="1"/>
    <row r="1043906" s="21" customFormat="1"/>
    <row r="1043907" s="21" customFormat="1"/>
    <row r="1043908" s="21" customFormat="1"/>
    <row r="1043909" s="21" customFormat="1"/>
    <row r="1043910" s="21" customFormat="1"/>
    <row r="1043911" s="21" customFormat="1"/>
    <row r="1043912" s="21" customFormat="1"/>
    <row r="1043913" s="21" customFormat="1"/>
    <row r="1043914" s="21" customFormat="1"/>
    <row r="1043915" s="21" customFormat="1"/>
    <row r="1043916" s="21" customFormat="1"/>
    <row r="1043917" s="21" customFormat="1"/>
    <row r="1043918" s="21" customFormat="1"/>
    <row r="1043919" s="21" customFormat="1"/>
    <row r="1043920" s="21" customFormat="1"/>
    <row r="1043921" s="21" customFormat="1"/>
    <row r="1043922" s="21" customFormat="1"/>
    <row r="1043923" s="21" customFormat="1"/>
    <row r="1043924" s="21" customFormat="1"/>
    <row r="1043925" s="21" customFormat="1"/>
    <row r="1043926" s="21" customFormat="1"/>
    <row r="1043927" s="21" customFormat="1"/>
    <row r="1043928" s="21" customFormat="1"/>
    <row r="1043929" s="21" customFormat="1"/>
    <row r="1043930" s="21" customFormat="1"/>
    <row r="1043931" s="21" customFormat="1"/>
    <row r="1043932" s="21" customFormat="1"/>
    <row r="1043933" s="21" customFormat="1"/>
    <row r="1043934" s="21" customFormat="1"/>
    <row r="1043935" s="21" customFormat="1"/>
    <row r="1043936" s="21" customFormat="1"/>
    <row r="1043937" s="21" customFormat="1"/>
    <row r="1043938" s="21" customFormat="1"/>
    <row r="1043939" s="21" customFormat="1"/>
    <row r="1043940" s="21" customFormat="1"/>
    <row r="1043941" s="21" customFormat="1"/>
    <row r="1043942" s="21" customFormat="1"/>
    <row r="1043943" s="21" customFormat="1"/>
    <row r="1043944" s="21" customFormat="1"/>
    <row r="1043945" s="21" customFormat="1"/>
    <row r="1043946" s="21" customFormat="1"/>
    <row r="1043947" s="21" customFormat="1"/>
    <row r="1043948" s="21" customFormat="1"/>
    <row r="1043949" s="21" customFormat="1"/>
    <row r="1043950" s="21" customFormat="1"/>
    <row r="1043951" s="21" customFormat="1"/>
    <row r="1043952" s="21" customFormat="1"/>
    <row r="1043953" s="21" customFormat="1"/>
    <row r="1043954" s="21" customFormat="1"/>
    <row r="1043955" s="21" customFormat="1"/>
    <row r="1043956" s="21" customFormat="1"/>
    <row r="1043957" s="21" customFormat="1"/>
    <row r="1043958" s="21" customFormat="1"/>
    <row r="1043959" s="21" customFormat="1"/>
    <row r="1043960" s="21" customFormat="1"/>
    <row r="1043961" s="21" customFormat="1"/>
    <row r="1043962" s="21" customFormat="1"/>
    <row r="1043963" s="21" customFormat="1"/>
    <row r="1043964" s="21" customFormat="1"/>
    <row r="1043965" s="21" customFormat="1"/>
    <row r="1043966" s="21" customFormat="1"/>
    <row r="1043967" s="21" customFormat="1"/>
    <row r="1043968" s="21" customFormat="1"/>
    <row r="1043969" s="21" customFormat="1"/>
    <row r="1043970" s="21" customFormat="1"/>
    <row r="1043971" s="21" customFormat="1"/>
    <row r="1043972" s="21" customFormat="1"/>
    <row r="1043973" s="21" customFormat="1"/>
    <row r="1043974" s="21" customFormat="1"/>
    <row r="1043975" s="21" customFormat="1"/>
    <row r="1043976" s="21" customFormat="1"/>
    <row r="1043977" s="21" customFormat="1"/>
    <row r="1043978" s="21" customFormat="1"/>
    <row r="1043979" s="21" customFormat="1"/>
    <row r="1043980" s="21" customFormat="1"/>
    <row r="1043981" s="21" customFormat="1"/>
    <row r="1043982" s="21" customFormat="1"/>
    <row r="1043983" s="21" customFormat="1"/>
    <row r="1043984" s="21" customFormat="1"/>
    <row r="1043985" s="21" customFormat="1"/>
    <row r="1043986" s="21" customFormat="1"/>
    <row r="1043987" s="21" customFormat="1"/>
    <row r="1043988" s="21" customFormat="1"/>
    <row r="1043989" s="21" customFormat="1"/>
    <row r="1043990" s="21" customFormat="1"/>
    <row r="1043991" s="21" customFormat="1"/>
    <row r="1043992" s="21" customFormat="1"/>
    <row r="1043993" s="21" customFormat="1"/>
    <row r="1043994" s="21" customFormat="1"/>
    <row r="1043995" s="21" customFormat="1"/>
    <row r="1043996" s="21" customFormat="1"/>
    <row r="1043997" s="21" customFormat="1"/>
    <row r="1043998" s="21" customFormat="1"/>
    <row r="1043999" s="21" customFormat="1"/>
    <row r="1044000" s="21" customFormat="1"/>
    <row r="1044001" s="21" customFormat="1"/>
    <row r="1044002" s="21" customFormat="1"/>
    <row r="1044003" s="21" customFormat="1"/>
    <row r="1044004" s="21" customFormat="1"/>
    <row r="1044005" s="21" customFormat="1"/>
    <row r="1044006" s="21" customFormat="1"/>
    <row r="1044007" s="21" customFormat="1"/>
    <row r="1044008" s="21" customFormat="1"/>
    <row r="1044009" s="21" customFormat="1"/>
    <row r="1044010" s="21" customFormat="1"/>
    <row r="1044011" s="21" customFormat="1"/>
    <row r="1044012" s="21" customFormat="1"/>
    <row r="1044013" s="21" customFormat="1"/>
    <row r="1044014" s="21" customFormat="1"/>
    <row r="1044015" s="21" customFormat="1"/>
    <row r="1044016" s="21" customFormat="1"/>
    <row r="1044017" s="21" customFormat="1"/>
    <row r="1044018" s="21" customFormat="1"/>
    <row r="1044019" s="21" customFormat="1"/>
    <row r="1044020" s="21" customFormat="1"/>
    <row r="1044021" s="21" customFormat="1"/>
    <row r="1044022" s="21" customFormat="1"/>
    <row r="1044023" s="21" customFormat="1"/>
    <row r="1044024" s="21" customFormat="1"/>
    <row r="1044025" s="21" customFormat="1"/>
    <row r="1044026" s="21" customFormat="1"/>
    <row r="1044027" s="21" customFormat="1"/>
    <row r="1044028" s="21" customFormat="1"/>
    <row r="1044029" s="21" customFormat="1"/>
    <row r="1044030" s="21" customFormat="1"/>
    <row r="1044031" s="21" customFormat="1"/>
    <row r="1044032" s="21" customFormat="1"/>
    <row r="1044033" s="21" customFormat="1"/>
    <row r="1044034" s="21" customFormat="1"/>
    <row r="1044035" s="21" customFormat="1"/>
    <row r="1044036" s="21" customFormat="1"/>
    <row r="1044037" s="21" customFormat="1"/>
    <row r="1044038" s="21" customFormat="1"/>
    <row r="1044039" s="21" customFormat="1"/>
    <row r="1044040" s="21" customFormat="1"/>
    <row r="1044041" s="21" customFormat="1"/>
    <row r="1044042" s="21" customFormat="1"/>
    <row r="1044043" s="21" customFormat="1"/>
    <row r="1044044" s="21" customFormat="1"/>
    <row r="1044045" s="21" customFormat="1"/>
    <row r="1044046" s="21" customFormat="1"/>
    <row r="1044047" s="21" customFormat="1"/>
    <row r="1044048" s="21" customFormat="1"/>
    <row r="1044049" s="21" customFormat="1"/>
    <row r="1044050" s="21" customFormat="1"/>
    <row r="1044051" s="21" customFormat="1"/>
    <row r="1044052" s="21" customFormat="1"/>
    <row r="1044053" s="21" customFormat="1"/>
    <row r="1044054" s="21" customFormat="1"/>
    <row r="1044055" s="21" customFormat="1"/>
    <row r="1044056" s="21" customFormat="1"/>
    <row r="1044057" s="21" customFormat="1"/>
    <row r="1044058" s="21" customFormat="1"/>
    <row r="1044059" s="21" customFormat="1"/>
    <row r="1044060" s="21" customFormat="1"/>
    <row r="1044061" s="21" customFormat="1"/>
    <row r="1044062" s="21" customFormat="1"/>
    <row r="1044063" s="21" customFormat="1"/>
    <row r="1044064" s="21" customFormat="1"/>
    <row r="1044065" s="21" customFormat="1"/>
    <row r="1044066" s="21" customFormat="1"/>
    <row r="1044067" s="21" customFormat="1"/>
    <row r="1044068" s="21" customFormat="1"/>
    <row r="1044069" s="21" customFormat="1"/>
    <row r="1044070" s="21" customFormat="1"/>
    <row r="1044071" s="21" customFormat="1"/>
    <row r="1044072" s="21" customFormat="1"/>
    <row r="1044073" s="21" customFormat="1"/>
    <row r="1044074" s="21" customFormat="1"/>
    <row r="1044075" s="21" customFormat="1"/>
    <row r="1044076" s="21" customFormat="1"/>
    <row r="1044077" s="21" customFormat="1"/>
    <row r="1044078" s="21" customFormat="1"/>
    <row r="1044079" s="21" customFormat="1"/>
    <row r="1044080" s="21" customFormat="1"/>
    <row r="1044081" s="21" customFormat="1"/>
    <row r="1044082" s="21" customFormat="1"/>
    <row r="1044083" s="21" customFormat="1"/>
    <row r="1044084" s="21" customFormat="1"/>
    <row r="1044085" s="21" customFormat="1"/>
    <row r="1044086" s="21" customFormat="1"/>
    <row r="1044087" s="21" customFormat="1"/>
    <row r="1044088" s="21" customFormat="1"/>
    <row r="1044089" s="21" customFormat="1"/>
    <row r="1044090" s="21" customFormat="1"/>
    <row r="1044091" s="21" customFormat="1"/>
    <row r="1044092" s="21" customFormat="1"/>
    <row r="1044093" s="21" customFormat="1"/>
    <row r="1044094" s="21" customFormat="1"/>
    <row r="1044095" s="21" customFormat="1"/>
    <row r="1044096" s="21" customFormat="1"/>
    <row r="1044097" s="21" customFormat="1"/>
    <row r="1044098" s="21" customFormat="1"/>
    <row r="1044099" s="21" customFormat="1"/>
    <row r="1044100" s="21" customFormat="1"/>
    <row r="1044101" s="21" customFormat="1"/>
    <row r="1044102" s="21" customFormat="1"/>
    <row r="1044103" s="21" customFormat="1"/>
    <row r="1044104" s="21" customFormat="1"/>
    <row r="1044105" s="21" customFormat="1"/>
    <row r="1044106" s="21" customFormat="1"/>
    <row r="1044107" s="21" customFormat="1"/>
    <row r="1044108" s="21" customFormat="1"/>
    <row r="1044109" s="21" customFormat="1"/>
    <row r="1044110" s="21" customFormat="1"/>
    <row r="1044111" s="21" customFormat="1"/>
    <row r="1044112" s="21" customFormat="1"/>
    <row r="1044113" s="21" customFormat="1"/>
    <row r="1044114" s="21" customFormat="1"/>
    <row r="1044115" s="21" customFormat="1"/>
    <row r="1044116" s="21" customFormat="1"/>
    <row r="1044117" s="21" customFormat="1"/>
    <row r="1044118" s="21" customFormat="1"/>
    <row r="1044119" s="21" customFormat="1"/>
    <row r="1044120" s="21" customFormat="1"/>
    <row r="1044121" s="21" customFormat="1"/>
    <row r="1044122" s="21" customFormat="1"/>
    <row r="1044123" s="21" customFormat="1"/>
    <row r="1044124" s="21" customFormat="1"/>
    <row r="1044125" s="21" customFormat="1"/>
    <row r="1044126" s="21" customFormat="1"/>
    <row r="1044127" s="21" customFormat="1"/>
    <row r="1044128" s="21" customFormat="1"/>
    <row r="1044129" s="21" customFormat="1"/>
    <row r="1044130" s="21" customFormat="1"/>
    <row r="1044131" s="21" customFormat="1"/>
    <row r="1044132" s="21" customFormat="1"/>
    <row r="1044133" s="21" customFormat="1"/>
    <row r="1044134" s="21" customFormat="1"/>
    <row r="1044135" s="21" customFormat="1"/>
    <row r="1044136" s="21" customFormat="1"/>
    <row r="1044137" s="21" customFormat="1"/>
    <row r="1044138" s="21" customFormat="1"/>
    <row r="1044139" s="21" customFormat="1"/>
    <row r="1044140" s="21" customFormat="1"/>
    <row r="1044141" s="21" customFormat="1"/>
    <row r="1044142" s="21" customFormat="1"/>
    <row r="1044143" s="21" customFormat="1"/>
    <row r="1044144" s="21" customFormat="1"/>
    <row r="1044145" s="21" customFormat="1"/>
    <row r="1044146" s="21" customFormat="1"/>
    <row r="1044147" s="21" customFormat="1"/>
    <row r="1044148" s="21" customFormat="1"/>
    <row r="1044149" s="21" customFormat="1"/>
    <row r="1044150" s="21" customFormat="1"/>
    <row r="1044151" s="21" customFormat="1"/>
    <row r="1044152" s="21" customFormat="1"/>
    <row r="1044153" s="21" customFormat="1"/>
    <row r="1044154" s="21" customFormat="1"/>
    <row r="1044155" s="21" customFormat="1"/>
    <row r="1044156" s="21" customFormat="1"/>
    <row r="1044157" s="21" customFormat="1"/>
    <row r="1044158" s="21" customFormat="1"/>
    <row r="1044159" s="21" customFormat="1"/>
    <row r="1044160" s="21" customFormat="1"/>
    <row r="1044161" s="21" customFormat="1"/>
    <row r="1044162" s="21" customFormat="1"/>
    <row r="1044163" s="21" customFormat="1"/>
    <row r="1044164" s="21" customFormat="1"/>
    <row r="1044165" s="21" customFormat="1"/>
    <row r="1044166" s="21" customFormat="1"/>
    <row r="1044167" s="21" customFormat="1"/>
    <row r="1044168" s="21" customFormat="1"/>
    <row r="1044169" s="21" customFormat="1"/>
    <row r="1044170" s="21" customFormat="1"/>
    <row r="1044171" s="21" customFormat="1"/>
    <row r="1044172" s="21" customFormat="1"/>
    <row r="1044173" s="21" customFormat="1"/>
    <row r="1044174" s="21" customFormat="1"/>
    <row r="1044175" s="21" customFormat="1"/>
    <row r="1044176" s="21" customFormat="1"/>
    <row r="1044177" s="21" customFormat="1"/>
    <row r="1044178" s="21" customFormat="1"/>
    <row r="1044179" s="21" customFormat="1"/>
    <row r="1044180" s="21" customFormat="1"/>
    <row r="1044181" s="21" customFormat="1"/>
    <row r="1044182" s="21" customFormat="1"/>
    <row r="1044183" s="21" customFormat="1"/>
    <row r="1044184" s="21" customFormat="1"/>
    <row r="1044185" s="21" customFormat="1"/>
    <row r="1044186" s="21" customFormat="1"/>
    <row r="1044187" s="21" customFormat="1"/>
    <row r="1044188" s="21" customFormat="1"/>
    <row r="1044189" s="21" customFormat="1"/>
    <row r="1044190" s="21" customFormat="1"/>
    <row r="1044191" s="21" customFormat="1"/>
    <row r="1044192" s="21" customFormat="1"/>
    <row r="1044193" s="21" customFormat="1"/>
    <row r="1044194" s="21" customFormat="1"/>
    <row r="1044195" s="21" customFormat="1"/>
    <row r="1044196" s="21" customFormat="1"/>
    <row r="1044197" s="21" customFormat="1"/>
    <row r="1044198" s="21" customFormat="1"/>
    <row r="1044199" s="21" customFormat="1"/>
    <row r="1044200" s="21" customFormat="1"/>
    <row r="1044201" s="21" customFormat="1"/>
    <row r="1044202" s="21" customFormat="1"/>
    <row r="1044203" s="21" customFormat="1"/>
    <row r="1044204" s="21" customFormat="1"/>
    <row r="1044205" s="21" customFormat="1"/>
    <row r="1044206" s="21" customFormat="1"/>
    <row r="1044207" s="21" customFormat="1"/>
    <row r="1044208" s="21" customFormat="1"/>
    <row r="1044209" s="21" customFormat="1"/>
    <row r="1044210" s="21" customFormat="1"/>
    <row r="1044211" s="21" customFormat="1"/>
    <row r="1044212" s="21" customFormat="1"/>
    <row r="1044213" s="21" customFormat="1"/>
    <row r="1044214" s="21" customFormat="1"/>
    <row r="1044215" s="21" customFormat="1"/>
    <row r="1044216" s="21" customFormat="1"/>
    <row r="1044217" s="21" customFormat="1"/>
    <row r="1044218" s="21" customFormat="1"/>
    <row r="1044219" s="21" customFormat="1"/>
    <row r="1044220" s="21" customFormat="1"/>
    <row r="1044221" s="21" customFormat="1"/>
    <row r="1044222" s="21" customFormat="1"/>
    <row r="1044223" s="21" customFormat="1"/>
    <row r="1044224" s="21" customFormat="1"/>
    <row r="1044225" s="21" customFormat="1"/>
    <row r="1044226" s="21" customFormat="1"/>
    <row r="1044227" s="21" customFormat="1"/>
    <row r="1044228" s="21" customFormat="1"/>
    <row r="1044229" s="21" customFormat="1"/>
    <row r="1044230" s="21" customFormat="1"/>
    <row r="1044231" s="21" customFormat="1"/>
    <row r="1044232" s="21" customFormat="1"/>
    <row r="1044233" s="21" customFormat="1"/>
    <row r="1044234" s="21" customFormat="1"/>
    <row r="1044235" s="21" customFormat="1"/>
    <row r="1044236" s="21" customFormat="1"/>
    <row r="1044237" s="21" customFormat="1"/>
    <row r="1044238" s="21" customFormat="1"/>
    <row r="1044239" s="21" customFormat="1"/>
    <row r="1044240" s="21" customFormat="1"/>
    <row r="1044241" s="21" customFormat="1"/>
    <row r="1044242" s="21" customFormat="1"/>
    <row r="1044243" s="21" customFormat="1"/>
    <row r="1044244" s="21" customFormat="1"/>
    <row r="1044245" s="21" customFormat="1"/>
    <row r="1044246" s="21" customFormat="1"/>
    <row r="1044247" s="21" customFormat="1"/>
    <row r="1044248" s="21" customFormat="1"/>
    <row r="1044249" s="21" customFormat="1"/>
    <row r="1044250" s="21" customFormat="1"/>
    <row r="1044251" s="21" customFormat="1"/>
    <row r="1044252" s="21" customFormat="1"/>
    <row r="1044253" s="21" customFormat="1"/>
    <row r="1044254" s="21" customFormat="1"/>
    <row r="1044255" s="21" customFormat="1"/>
    <row r="1044256" s="21" customFormat="1"/>
    <row r="1044257" s="21" customFormat="1"/>
    <row r="1044258" s="21" customFormat="1"/>
    <row r="1044259" s="21" customFormat="1"/>
    <row r="1044260" s="21" customFormat="1"/>
    <row r="1044261" s="21" customFormat="1"/>
    <row r="1044262" s="21" customFormat="1"/>
    <row r="1044263" s="21" customFormat="1"/>
    <row r="1044264" s="21" customFormat="1"/>
    <row r="1044265" s="21" customFormat="1"/>
    <row r="1044266" s="21" customFormat="1"/>
    <row r="1044267" s="21" customFormat="1"/>
    <row r="1044268" s="21" customFormat="1"/>
    <row r="1044269" s="21" customFormat="1"/>
    <row r="1044270" s="21" customFormat="1"/>
    <row r="1044271" s="21" customFormat="1"/>
    <row r="1044272" s="21" customFormat="1"/>
    <row r="1044273" s="21" customFormat="1"/>
    <row r="1044274" s="21" customFormat="1"/>
    <row r="1044275" s="21" customFormat="1"/>
    <row r="1044276" s="21" customFormat="1"/>
    <row r="1044277" s="21" customFormat="1"/>
    <row r="1044278" s="21" customFormat="1"/>
    <row r="1044279" s="21" customFormat="1"/>
    <row r="1044280" s="21" customFormat="1"/>
    <row r="1044281" s="21" customFormat="1"/>
    <row r="1044282" s="21" customFormat="1"/>
    <row r="1044283" s="21" customFormat="1"/>
    <row r="1044284" s="21" customFormat="1"/>
    <row r="1044285" s="21" customFormat="1"/>
    <row r="1044286" s="21" customFormat="1"/>
    <row r="1044287" s="21" customFormat="1"/>
    <row r="1044288" s="21" customFormat="1"/>
    <row r="1044289" s="21" customFormat="1"/>
    <row r="1044290" s="21" customFormat="1"/>
    <row r="1044291" s="21" customFormat="1"/>
    <row r="1044292" s="21" customFormat="1"/>
    <row r="1044293" s="21" customFormat="1"/>
    <row r="1044294" s="21" customFormat="1"/>
    <row r="1044295" s="21" customFormat="1"/>
    <row r="1044296" s="21" customFormat="1"/>
    <row r="1044297" s="21" customFormat="1"/>
    <row r="1044298" s="21" customFormat="1"/>
    <row r="1044299" s="21" customFormat="1"/>
    <row r="1044300" s="21" customFormat="1"/>
    <row r="1044301" s="21" customFormat="1"/>
    <row r="1044302" s="21" customFormat="1"/>
    <row r="1044303" s="21" customFormat="1"/>
    <row r="1044304" s="21" customFormat="1"/>
    <row r="1044305" s="21" customFormat="1"/>
    <row r="1044306" s="21" customFormat="1"/>
    <row r="1044307" s="21" customFormat="1"/>
    <row r="1044308" s="21" customFormat="1"/>
    <row r="1044309" s="21" customFormat="1"/>
    <row r="1044310" s="21" customFormat="1"/>
    <row r="1044311" s="21" customFormat="1"/>
    <row r="1044312" s="21" customFormat="1"/>
    <row r="1044313" s="21" customFormat="1"/>
    <row r="1044314" s="21" customFormat="1"/>
    <row r="1044315" s="21" customFormat="1"/>
    <row r="1044316" s="21" customFormat="1"/>
    <row r="1044317" s="21" customFormat="1"/>
    <row r="1044318" s="21" customFormat="1"/>
    <row r="1044319" s="21" customFormat="1"/>
    <row r="1044320" s="21" customFormat="1"/>
    <row r="1044321" s="21" customFormat="1"/>
    <row r="1044322" s="21" customFormat="1"/>
    <row r="1044323" s="21" customFormat="1"/>
    <row r="1044324" s="21" customFormat="1"/>
    <row r="1044325" s="21" customFormat="1"/>
    <row r="1044326" s="21" customFormat="1"/>
    <row r="1044327" s="21" customFormat="1"/>
    <row r="1044328" s="21" customFormat="1"/>
    <row r="1044329" s="21" customFormat="1"/>
    <row r="1044330" s="21" customFormat="1"/>
    <row r="1044331" s="21" customFormat="1"/>
    <row r="1044332" s="21" customFormat="1"/>
    <row r="1044333" s="21" customFormat="1"/>
    <row r="1044334" s="21" customFormat="1"/>
    <row r="1044335" s="21" customFormat="1"/>
    <row r="1044336" s="21" customFormat="1"/>
    <row r="1044337" s="21" customFormat="1"/>
    <row r="1044338" s="21" customFormat="1"/>
    <row r="1044339" s="21" customFormat="1"/>
    <row r="1044340" s="21" customFormat="1"/>
    <row r="1044341" s="21" customFormat="1"/>
    <row r="1044342" s="21" customFormat="1"/>
    <row r="1044343" s="21" customFormat="1"/>
    <row r="1044344" s="21" customFormat="1"/>
    <row r="1044345" s="21" customFormat="1"/>
    <row r="1044346" s="21" customFormat="1"/>
    <row r="1044347" s="21" customFormat="1"/>
    <row r="1044348" s="21" customFormat="1"/>
    <row r="1044349" s="21" customFormat="1"/>
    <row r="1044350" s="21" customFormat="1"/>
    <row r="1044351" s="21" customFormat="1"/>
    <row r="1044352" s="21" customFormat="1"/>
    <row r="1044353" s="21" customFormat="1"/>
    <row r="1044354" s="21" customFormat="1"/>
    <row r="1044355" s="21" customFormat="1"/>
    <row r="1044356" s="21" customFormat="1"/>
    <row r="1044357" s="21" customFormat="1"/>
    <row r="1044358" s="21" customFormat="1"/>
    <row r="1044359" s="21" customFormat="1"/>
    <row r="1044360" s="21" customFormat="1"/>
    <row r="1044361" s="21" customFormat="1"/>
    <row r="1044362" s="21" customFormat="1"/>
    <row r="1044363" s="21" customFormat="1"/>
    <row r="1044364" s="21" customFormat="1"/>
    <row r="1044365" s="21" customFormat="1"/>
    <row r="1044366" s="21" customFormat="1"/>
    <row r="1044367" s="21" customFormat="1"/>
    <row r="1044368" s="21" customFormat="1"/>
    <row r="1044369" s="21" customFormat="1"/>
    <row r="1044370" s="21" customFormat="1"/>
    <row r="1044371" s="21" customFormat="1"/>
    <row r="1044372" s="21" customFormat="1"/>
    <row r="1044373" s="21" customFormat="1"/>
    <row r="1044374" s="21" customFormat="1"/>
    <row r="1044375" s="21" customFormat="1"/>
    <row r="1044376" s="21" customFormat="1"/>
    <row r="1044377" s="21" customFormat="1"/>
    <row r="1044378" s="21" customFormat="1"/>
    <row r="1044379" s="21" customFormat="1"/>
    <row r="1044380" s="21" customFormat="1"/>
    <row r="1044381" s="21" customFormat="1"/>
    <row r="1044382" s="21" customFormat="1"/>
    <row r="1044383" s="21" customFormat="1"/>
    <row r="1044384" s="21" customFormat="1"/>
    <row r="1044385" s="21" customFormat="1"/>
    <row r="1044386" s="21" customFormat="1"/>
    <row r="1044387" s="21" customFormat="1"/>
    <row r="1044388" s="21" customFormat="1"/>
    <row r="1044389" s="21" customFormat="1"/>
    <row r="1044390" s="21" customFormat="1"/>
    <row r="1044391" s="21" customFormat="1"/>
    <row r="1044392" s="21" customFormat="1"/>
    <row r="1044393" s="21" customFormat="1"/>
    <row r="1044394" s="21" customFormat="1"/>
    <row r="1044395" s="21" customFormat="1"/>
    <row r="1044396" s="21" customFormat="1"/>
    <row r="1044397" s="21" customFormat="1"/>
    <row r="1044398" s="21" customFormat="1"/>
    <row r="1044399" s="21" customFormat="1"/>
    <row r="1044400" s="21" customFormat="1"/>
    <row r="1044401" s="21" customFormat="1"/>
    <row r="1044402" s="21" customFormat="1"/>
    <row r="1044403" s="21" customFormat="1"/>
    <row r="1044404" s="21" customFormat="1"/>
    <row r="1044405" s="21" customFormat="1"/>
    <row r="1044406" s="21" customFormat="1"/>
    <row r="1044407" s="21" customFormat="1"/>
    <row r="1044408" s="21" customFormat="1"/>
    <row r="1044409" s="21" customFormat="1"/>
    <row r="1044410" s="21" customFormat="1"/>
    <row r="1044411" s="21" customFormat="1"/>
    <row r="1044412" s="21" customFormat="1"/>
    <row r="1044413" s="21" customFormat="1"/>
    <row r="1044414" s="21" customFormat="1"/>
    <row r="1044415" s="21" customFormat="1"/>
    <row r="1044416" s="21" customFormat="1"/>
    <row r="1044417" s="21" customFormat="1"/>
    <row r="1044418" s="21" customFormat="1"/>
    <row r="1044419" s="21" customFormat="1"/>
    <row r="1044420" s="21" customFormat="1"/>
    <row r="1044421" s="21" customFormat="1"/>
    <row r="1044422" s="21" customFormat="1"/>
    <row r="1044423" s="21" customFormat="1"/>
    <row r="1044424" s="21" customFormat="1"/>
    <row r="1044425" s="21" customFormat="1"/>
    <row r="1044426" s="21" customFormat="1"/>
    <row r="1044427" s="21" customFormat="1"/>
    <row r="1044428" s="21" customFormat="1"/>
    <row r="1044429" s="21" customFormat="1"/>
    <row r="1044430" s="21" customFormat="1"/>
    <row r="1044431" s="21" customFormat="1"/>
    <row r="1044432" s="21" customFormat="1"/>
    <row r="1044433" s="21" customFormat="1"/>
    <row r="1044434" s="21" customFormat="1"/>
    <row r="1044435" s="21" customFormat="1"/>
    <row r="1044436" s="21" customFormat="1"/>
    <row r="1044437" s="21" customFormat="1"/>
    <row r="1044438" s="21" customFormat="1"/>
    <row r="1044439" s="21" customFormat="1"/>
    <row r="1044440" s="21" customFormat="1"/>
    <row r="1044441" s="21" customFormat="1"/>
    <row r="1044442" s="21" customFormat="1"/>
    <row r="1044443" s="21" customFormat="1"/>
    <row r="1044444" s="21" customFormat="1"/>
    <row r="1044445" s="21" customFormat="1"/>
    <row r="1044446" s="21" customFormat="1"/>
    <row r="1044447" s="21" customFormat="1"/>
    <row r="1044448" s="21" customFormat="1"/>
    <row r="1044449" s="21" customFormat="1"/>
    <row r="1044450" s="21" customFormat="1"/>
    <row r="1044451" s="21" customFormat="1"/>
    <row r="1044452" s="21" customFormat="1"/>
    <row r="1044453" s="21" customFormat="1"/>
    <row r="1044454" s="21" customFormat="1"/>
    <row r="1044455" s="21" customFormat="1"/>
    <row r="1044456" s="21" customFormat="1"/>
    <row r="1044457" s="21" customFormat="1"/>
    <row r="1044458" s="21" customFormat="1"/>
    <row r="1044459" s="21" customFormat="1"/>
    <row r="1044460" s="21" customFormat="1"/>
    <row r="1044461" s="21" customFormat="1"/>
    <row r="1044462" s="21" customFormat="1"/>
    <row r="1044463" s="21" customFormat="1"/>
    <row r="1044464" s="21" customFormat="1"/>
    <row r="1044465" s="21" customFormat="1"/>
    <row r="1044466" s="21" customFormat="1"/>
    <row r="1044467" s="21" customFormat="1"/>
    <row r="1044468" s="21" customFormat="1"/>
    <row r="1044469" s="21" customFormat="1"/>
    <row r="1044470" s="21" customFormat="1"/>
    <row r="1044471" s="21" customFormat="1"/>
    <row r="1044472" s="21" customFormat="1"/>
    <row r="1044473" s="21" customFormat="1"/>
    <row r="1044474" s="21" customFormat="1"/>
    <row r="1044475" s="21" customFormat="1"/>
    <row r="1044476" s="21" customFormat="1"/>
    <row r="1044477" s="21" customFormat="1"/>
    <row r="1044478" s="21" customFormat="1"/>
    <row r="1044479" s="21" customFormat="1"/>
    <row r="1044480" s="21" customFormat="1"/>
    <row r="1044481" s="21" customFormat="1"/>
    <row r="1044482" s="21" customFormat="1"/>
    <row r="1044483" s="21" customFormat="1"/>
    <row r="1044484" s="21" customFormat="1"/>
    <row r="1044485" s="21" customFormat="1"/>
    <row r="1044486" s="21" customFormat="1"/>
    <row r="1044487" s="21" customFormat="1"/>
    <row r="1044488" s="21" customFormat="1"/>
    <row r="1044489" s="21" customFormat="1"/>
    <row r="1044490" s="21" customFormat="1"/>
    <row r="1044491" s="21" customFormat="1"/>
    <row r="1044492" s="21" customFormat="1"/>
    <row r="1044493" s="21" customFormat="1"/>
    <row r="1044494" s="21" customFormat="1"/>
    <row r="1044495" s="21" customFormat="1"/>
    <row r="1044496" s="21" customFormat="1"/>
    <row r="1044497" s="21" customFormat="1"/>
    <row r="1044498" s="21" customFormat="1"/>
    <row r="1044499" s="21" customFormat="1"/>
    <row r="1044500" s="21" customFormat="1"/>
    <row r="1044501" s="21" customFormat="1"/>
    <row r="1044502" s="21" customFormat="1"/>
    <row r="1044503" s="21" customFormat="1"/>
    <row r="1044504" s="21" customFormat="1"/>
    <row r="1044505" s="21" customFormat="1"/>
    <row r="1044506" s="21" customFormat="1"/>
    <row r="1044507" s="21" customFormat="1"/>
    <row r="1044508" s="21" customFormat="1"/>
    <row r="1044509" s="21" customFormat="1"/>
    <row r="1044510" s="21" customFormat="1"/>
    <row r="1044511" s="21" customFormat="1"/>
    <row r="1044512" s="21" customFormat="1"/>
    <row r="1044513" s="21" customFormat="1"/>
    <row r="1044514" s="21" customFormat="1"/>
    <row r="1044515" s="21" customFormat="1"/>
    <row r="1044516" s="21" customFormat="1"/>
    <row r="1044517" s="21" customFormat="1"/>
    <row r="1044518" s="21" customFormat="1"/>
    <row r="1044519" s="21" customFormat="1"/>
    <row r="1044520" s="21" customFormat="1"/>
    <row r="1044521" s="21" customFormat="1"/>
    <row r="1044522" s="21" customFormat="1"/>
    <row r="1044523" s="21" customFormat="1"/>
    <row r="1044524" s="21" customFormat="1"/>
    <row r="1044525" s="21" customFormat="1"/>
    <row r="1044526" s="21" customFormat="1"/>
    <row r="1044527" s="21" customFormat="1"/>
    <row r="1044528" s="21" customFormat="1"/>
    <row r="1044529" s="21" customFormat="1"/>
    <row r="1044530" s="21" customFormat="1"/>
    <row r="1044531" s="21" customFormat="1"/>
    <row r="1044532" s="21" customFormat="1"/>
    <row r="1044533" s="21" customFormat="1"/>
    <row r="1044534" s="21" customFormat="1"/>
    <row r="1044535" s="21" customFormat="1"/>
    <row r="1044536" s="21" customFormat="1"/>
    <row r="1044537" s="21" customFormat="1"/>
    <row r="1044538" s="21" customFormat="1"/>
    <row r="1044539" s="21" customFormat="1"/>
    <row r="1044540" s="21" customFormat="1"/>
    <row r="1044541" s="21" customFormat="1"/>
    <row r="1044542" s="21" customFormat="1"/>
    <row r="1044543" s="21" customFormat="1"/>
    <row r="1044544" s="21" customFormat="1"/>
    <row r="1044545" s="21" customFormat="1"/>
    <row r="1044546" s="21" customFormat="1"/>
    <row r="1044547" s="21" customFormat="1"/>
    <row r="1044548" s="21" customFormat="1"/>
    <row r="1044549" s="21" customFormat="1"/>
    <row r="1044550" s="21" customFormat="1"/>
    <row r="1044551" s="21" customFormat="1"/>
    <row r="1044552" s="21" customFormat="1"/>
    <row r="1044553" s="21" customFormat="1"/>
    <row r="1044554" s="21" customFormat="1"/>
    <row r="1044555" s="21" customFormat="1"/>
    <row r="1044556" s="21" customFormat="1"/>
    <row r="1044557" s="21" customFormat="1"/>
    <row r="1044558" s="21" customFormat="1"/>
    <row r="1044559" s="21" customFormat="1"/>
    <row r="1044560" s="21" customFormat="1"/>
    <row r="1044561" s="21" customFormat="1"/>
    <row r="1044562" s="21" customFormat="1"/>
    <row r="1044563" s="21" customFormat="1"/>
    <row r="1044564" s="21" customFormat="1"/>
    <row r="1044565" s="21" customFormat="1"/>
    <row r="1044566" s="21" customFormat="1"/>
    <row r="1044567" s="21" customFormat="1"/>
    <row r="1044568" s="21" customFormat="1"/>
    <row r="1044569" s="21" customFormat="1"/>
    <row r="1044570" s="21" customFormat="1"/>
    <row r="1044571" s="21" customFormat="1"/>
    <row r="1044572" s="21" customFormat="1"/>
    <row r="1044573" s="21" customFormat="1"/>
    <row r="1044574" s="21" customFormat="1"/>
    <row r="1044575" s="21" customFormat="1"/>
    <row r="1044576" s="21" customFormat="1"/>
    <row r="1044577" s="21" customFormat="1"/>
    <row r="1044578" s="21" customFormat="1"/>
    <row r="1044579" s="21" customFormat="1"/>
    <row r="1044580" s="21" customFormat="1"/>
    <row r="1044581" s="21" customFormat="1"/>
    <row r="1044582" s="21" customFormat="1"/>
    <row r="1044583" s="21" customFormat="1"/>
    <row r="1044584" s="21" customFormat="1"/>
    <row r="1044585" s="21" customFormat="1"/>
    <row r="1044586" s="21" customFormat="1"/>
    <row r="1044587" s="21" customFormat="1"/>
    <row r="1044588" s="21" customFormat="1"/>
    <row r="1044589" s="21" customFormat="1"/>
    <row r="1044590" s="21" customFormat="1"/>
    <row r="1044591" s="21" customFormat="1"/>
    <row r="1044592" s="21" customFormat="1"/>
    <row r="1044593" s="21" customFormat="1"/>
    <row r="1044594" s="21" customFormat="1"/>
    <row r="1044595" s="21" customFormat="1"/>
    <row r="1044596" s="21" customFormat="1"/>
    <row r="1044597" s="21" customFormat="1"/>
    <row r="1044598" s="21" customFormat="1"/>
    <row r="1044599" s="21" customFormat="1"/>
    <row r="1044600" s="21" customFormat="1"/>
    <row r="1044601" s="21" customFormat="1"/>
    <row r="1044602" s="21" customFormat="1"/>
    <row r="1044603" s="21" customFormat="1"/>
    <row r="1044604" s="21" customFormat="1"/>
    <row r="1044605" s="21" customFormat="1"/>
    <row r="1044606" s="21" customFormat="1"/>
    <row r="1044607" s="21" customFormat="1"/>
    <row r="1044608" s="21" customFormat="1"/>
    <row r="1044609" s="21" customFormat="1"/>
    <row r="1044610" s="21" customFormat="1"/>
    <row r="1044611" s="21" customFormat="1"/>
    <row r="1044612" s="21" customFormat="1"/>
    <row r="1044613" s="21" customFormat="1"/>
    <row r="1044614" s="21" customFormat="1"/>
    <row r="1044615" s="21" customFormat="1"/>
    <row r="1044616" s="21" customFormat="1"/>
    <row r="1044617" s="21" customFormat="1"/>
    <row r="1044618" s="21" customFormat="1"/>
    <row r="1044619" s="21" customFormat="1"/>
    <row r="1044620" s="21" customFormat="1"/>
    <row r="1044621" s="21" customFormat="1"/>
    <row r="1044622" s="21" customFormat="1"/>
    <row r="1044623" s="21" customFormat="1"/>
    <row r="1044624" s="21" customFormat="1"/>
    <row r="1044625" s="21" customFormat="1"/>
    <row r="1044626" s="21" customFormat="1"/>
    <row r="1044627" s="21" customFormat="1"/>
    <row r="1044628" s="21" customFormat="1"/>
    <row r="1044629" s="21" customFormat="1"/>
    <row r="1044630" s="21" customFormat="1"/>
    <row r="1044631" s="21" customFormat="1"/>
    <row r="1044632" s="21" customFormat="1"/>
    <row r="1044633" s="21" customFormat="1"/>
    <row r="1044634" s="21" customFormat="1"/>
    <row r="1044635" s="21" customFormat="1"/>
    <row r="1044636" s="21" customFormat="1"/>
    <row r="1044637" s="21" customFormat="1"/>
    <row r="1044638" s="21" customFormat="1"/>
    <row r="1044639" s="21" customFormat="1"/>
    <row r="1044640" s="21" customFormat="1"/>
    <row r="1044641" s="21" customFormat="1"/>
    <row r="1044642" s="21" customFormat="1"/>
    <row r="1044643" s="21" customFormat="1"/>
    <row r="1044644" s="21" customFormat="1"/>
    <row r="1044645" s="21" customFormat="1"/>
    <row r="1044646" s="21" customFormat="1"/>
    <row r="1044647" s="21" customFormat="1"/>
    <row r="1044648" s="21" customFormat="1"/>
    <row r="1044649" s="21" customFormat="1"/>
    <row r="1044650" s="21" customFormat="1"/>
    <row r="1044651" s="21" customFormat="1"/>
    <row r="1044652" s="21" customFormat="1"/>
    <row r="1044653" s="21" customFormat="1"/>
    <row r="1044654" s="21" customFormat="1"/>
    <row r="1044655" s="21" customFormat="1"/>
    <row r="1044656" s="21" customFormat="1"/>
    <row r="1044657" s="21" customFormat="1"/>
    <row r="1044658" s="21" customFormat="1"/>
    <row r="1044659" s="21" customFormat="1"/>
    <row r="1044660" s="21" customFormat="1"/>
    <row r="1044661" s="21" customFormat="1"/>
    <row r="1044662" s="21" customFormat="1"/>
    <row r="1044663" s="21" customFormat="1"/>
    <row r="1044664" s="21" customFormat="1"/>
    <row r="1044665" s="21" customFormat="1"/>
    <row r="1044666" s="21" customFormat="1"/>
    <row r="1044667" s="21" customFormat="1"/>
    <row r="1044668" s="21" customFormat="1"/>
    <row r="1044669" s="21" customFormat="1"/>
    <row r="1044670" s="21" customFormat="1"/>
    <row r="1044671" s="21" customFormat="1"/>
    <row r="1044672" s="21" customFormat="1"/>
    <row r="1044673" s="21" customFormat="1"/>
    <row r="1044674" s="21" customFormat="1"/>
    <row r="1044675" s="21" customFormat="1"/>
    <row r="1044676" s="21" customFormat="1"/>
    <row r="1044677" s="21" customFormat="1"/>
    <row r="1044678" s="21" customFormat="1"/>
    <row r="1044679" s="21" customFormat="1"/>
    <row r="1044680" s="21" customFormat="1"/>
    <row r="1044681" s="21" customFormat="1"/>
    <row r="1044682" s="21" customFormat="1"/>
    <row r="1044683" s="21" customFormat="1"/>
    <row r="1044684" s="21" customFormat="1"/>
    <row r="1044685" s="21" customFormat="1"/>
    <row r="1044686" s="21" customFormat="1"/>
    <row r="1044687" s="21" customFormat="1"/>
    <row r="1044688" s="21" customFormat="1"/>
    <row r="1044689" s="21" customFormat="1"/>
    <row r="1044690" s="21" customFormat="1"/>
    <row r="1044691" s="21" customFormat="1"/>
    <row r="1044692" s="21" customFormat="1"/>
    <row r="1044693" s="21" customFormat="1"/>
    <row r="1044694" s="21" customFormat="1"/>
    <row r="1044695" s="21" customFormat="1"/>
    <row r="1044696" s="21" customFormat="1"/>
    <row r="1044697" s="21" customFormat="1"/>
    <row r="1044698" s="21" customFormat="1"/>
    <row r="1044699" s="21" customFormat="1"/>
    <row r="1044700" s="21" customFormat="1"/>
    <row r="1044701" s="21" customFormat="1"/>
    <row r="1044702" s="21" customFormat="1"/>
    <row r="1044703" s="21" customFormat="1"/>
    <row r="1044704" s="21" customFormat="1"/>
    <row r="1044705" s="21" customFormat="1"/>
    <row r="1044706" s="21" customFormat="1"/>
    <row r="1044707" s="21" customFormat="1"/>
    <row r="1044708" s="21" customFormat="1"/>
    <row r="1044709" s="21" customFormat="1"/>
    <row r="1044710" s="21" customFormat="1"/>
    <row r="1044711" s="21" customFormat="1"/>
    <row r="1044712" s="21" customFormat="1"/>
    <row r="1044713" s="21" customFormat="1"/>
    <row r="1044714" s="21" customFormat="1"/>
    <row r="1044715" s="21" customFormat="1"/>
    <row r="1044716" s="21" customFormat="1"/>
    <row r="1044717" s="21" customFormat="1"/>
    <row r="1044718" s="21" customFormat="1"/>
    <row r="1044719" s="21" customFormat="1"/>
    <row r="1044720" s="21" customFormat="1"/>
    <row r="1044721" s="21" customFormat="1"/>
    <row r="1044722" s="21" customFormat="1"/>
    <row r="1044723" s="21" customFormat="1"/>
    <row r="1044724" s="21" customFormat="1"/>
    <row r="1044725" s="21" customFormat="1"/>
    <row r="1044726" s="21" customFormat="1"/>
    <row r="1044727" s="21" customFormat="1"/>
    <row r="1044728" s="21" customFormat="1"/>
    <row r="1044729" s="21" customFormat="1"/>
    <row r="1044730" s="21" customFormat="1"/>
    <row r="1044731" s="21" customFormat="1"/>
    <row r="1044732" s="21" customFormat="1"/>
    <row r="1044733" s="21" customFormat="1"/>
    <row r="1044734" s="21" customFormat="1"/>
    <row r="1044735" s="21" customFormat="1"/>
    <row r="1044736" s="21" customFormat="1"/>
    <row r="1044737" s="21" customFormat="1"/>
    <row r="1044738" s="21" customFormat="1"/>
    <row r="1044739" s="21" customFormat="1"/>
    <row r="1044740" s="21" customFormat="1"/>
    <row r="1044741" s="21" customFormat="1"/>
    <row r="1044742" s="21" customFormat="1"/>
    <row r="1044743" s="21" customFormat="1"/>
    <row r="1044744" s="21" customFormat="1"/>
    <row r="1044745" s="21" customFormat="1"/>
    <row r="1044746" s="21" customFormat="1"/>
    <row r="1044747" s="21" customFormat="1"/>
    <row r="1044748" s="21" customFormat="1"/>
    <row r="1044749" s="21" customFormat="1"/>
    <row r="1044750" s="21" customFormat="1"/>
    <row r="1044751" s="21" customFormat="1"/>
    <row r="1044752" s="21" customFormat="1"/>
    <row r="1044753" s="21" customFormat="1"/>
    <row r="1044754" s="21" customFormat="1"/>
    <row r="1044755" s="21" customFormat="1"/>
    <row r="1044756" s="21" customFormat="1"/>
    <row r="1044757" s="21" customFormat="1"/>
    <row r="1044758" s="21" customFormat="1"/>
    <row r="1044759" s="21" customFormat="1"/>
    <row r="1044760" s="21" customFormat="1"/>
    <row r="1044761" s="21" customFormat="1"/>
    <row r="1044762" s="21" customFormat="1"/>
    <row r="1044763" s="21" customFormat="1"/>
    <row r="1044764" s="21" customFormat="1"/>
    <row r="1044765" s="21" customFormat="1"/>
    <row r="1044766" s="21" customFormat="1"/>
    <row r="1044767" s="21" customFormat="1"/>
    <row r="1044768" s="21" customFormat="1"/>
    <row r="1044769" s="21" customFormat="1"/>
    <row r="1044770" s="21" customFormat="1"/>
    <row r="1044771" s="21" customFormat="1"/>
    <row r="1044772" s="21" customFormat="1"/>
    <row r="1044773" s="21" customFormat="1"/>
    <row r="1044774" s="21" customFormat="1"/>
    <row r="1044775" s="21" customFormat="1"/>
    <row r="1044776" s="21" customFormat="1"/>
    <row r="1044777" s="21" customFormat="1"/>
    <row r="1044778" s="21" customFormat="1"/>
    <row r="1044779" s="21" customFormat="1"/>
    <row r="1044780" s="21" customFormat="1"/>
    <row r="1044781" s="21" customFormat="1"/>
    <row r="1044782" s="21" customFormat="1"/>
    <row r="1044783" s="21" customFormat="1"/>
    <row r="1044784" s="21" customFormat="1"/>
    <row r="1044785" s="21" customFormat="1"/>
    <row r="1044786" s="21" customFormat="1"/>
    <row r="1044787" s="21" customFormat="1"/>
    <row r="1044788" s="21" customFormat="1"/>
    <row r="1044789" s="21" customFormat="1"/>
    <row r="1044790" s="21" customFormat="1"/>
    <row r="1044791" s="21" customFormat="1"/>
    <row r="1044792" s="21" customFormat="1"/>
    <row r="1044793" s="21" customFormat="1"/>
    <row r="1044794" s="21" customFormat="1"/>
    <row r="1044795" s="21" customFormat="1"/>
    <row r="1044796" s="21" customFormat="1"/>
    <row r="1044797" s="21" customFormat="1"/>
    <row r="1044798" s="21" customFormat="1"/>
    <row r="1044799" s="21" customFormat="1"/>
    <row r="1044800" s="21" customFormat="1"/>
    <row r="1044801" s="21" customFormat="1"/>
    <row r="1044802" s="21" customFormat="1"/>
    <row r="1044803" s="21" customFormat="1"/>
    <row r="1044804" s="21" customFormat="1"/>
    <row r="1044805" s="21" customFormat="1"/>
    <row r="1044806" s="21" customFormat="1"/>
    <row r="1044807" s="21" customFormat="1"/>
    <row r="1044808" s="21" customFormat="1"/>
    <row r="1044809" s="21" customFormat="1"/>
    <row r="1044810" s="21" customFormat="1"/>
    <row r="1044811" s="21" customFormat="1"/>
    <row r="1044812" s="21" customFormat="1"/>
    <row r="1044813" s="21" customFormat="1"/>
    <row r="1044814" s="21" customFormat="1"/>
    <row r="1044815" s="21" customFormat="1"/>
    <row r="1044816" s="21" customFormat="1"/>
    <row r="1044817" s="21" customFormat="1"/>
    <row r="1044818" s="21" customFormat="1"/>
    <row r="1044819" s="21" customFormat="1"/>
    <row r="1044820" s="21" customFormat="1"/>
    <row r="1044821" s="21" customFormat="1"/>
    <row r="1044822" s="21" customFormat="1"/>
    <row r="1044823" s="21" customFormat="1"/>
    <row r="1044824" s="21" customFormat="1"/>
    <row r="1044825" s="21" customFormat="1"/>
    <row r="1044826" s="21" customFormat="1"/>
    <row r="1044827" s="21" customFormat="1"/>
    <row r="1044828" s="21" customFormat="1"/>
    <row r="1044829" s="21" customFormat="1"/>
    <row r="1044830" s="21" customFormat="1"/>
    <row r="1044831" s="21" customFormat="1"/>
    <row r="1044832" s="21" customFormat="1"/>
    <row r="1044833" s="21" customFormat="1"/>
    <row r="1044834" s="21" customFormat="1"/>
    <row r="1044835" s="21" customFormat="1"/>
    <row r="1044836" s="21" customFormat="1"/>
    <row r="1044837" s="21" customFormat="1"/>
    <row r="1044838" s="21" customFormat="1"/>
    <row r="1044839" s="21" customFormat="1"/>
    <row r="1044840" s="21" customFormat="1"/>
    <row r="1044841" s="21" customFormat="1"/>
    <row r="1044842" s="21" customFormat="1"/>
    <row r="1044843" s="21" customFormat="1"/>
    <row r="1044844" s="21" customFormat="1"/>
    <row r="1044845" s="21" customFormat="1"/>
    <row r="1044846" s="21" customFormat="1"/>
    <row r="1044847" s="21" customFormat="1"/>
    <row r="1044848" s="21" customFormat="1"/>
    <row r="1044849" s="21" customFormat="1"/>
    <row r="1044850" s="21" customFormat="1"/>
    <row r="1044851" s="21" customFormat="1"/>
    <row r="1044852" s="21" customFormat="1"/>
    <row r="1044853" s="21" customFormat="1"/>
    <row r="1044854" s="21" customFormat="1"/>
    <row r="1044855" s="21" customFormat="1"/>
    <row r="1044856" s="21" customFormat="1"/>
    <row r="1044857" s="21" customFormat="1"/>
    <row r="1044858" s="21" customFormat="1"/>
    <row r="1044859" s="21" customFormat="1"/>
    <row r="1044860" s="21" customFormat="1"/>
    <row r="1044861" s="21" customFormat="1"/>
    <row r="1044862" s="21" customFormat="1"/>
    <row r="1044863" s="21" customFormat="1"/>
    <row r="1044864" s="21" customFormat="1"/>
    <row r="1044865" s="21" customFormat="1"/>
    <row r="1044866" s="21" customFormat="1"/>
    <row r="1044867" s="21" customFormat="1"/>
    <row r="1044868" s="21" customFormat="1"/>
    <row r="1044869" s="21" customFormat="1"/>
    <row r="1044870" s="21" customFormat="1"/>
    <row r="1044871" s="21" customFormat="1"/>
    <row r="1044872" s="21" customFormat="1"/>
    <row r="1044873" s="21" customFormat="1"/>
    <row r="1044874" s="21" customFormat="1"/>
    <row r="1044875" s="21" customFormat="1"/>
    <row r="1044876" s="21" customFormat="1"/>
    <row r="1044877" s="21" customFormat="1"/>
    <row r="1044878" s="21" customFormat="1"/>
    <row r="1044879" s="21" customFormat="1"/>
    <row r="1044880" s="21" customFormat="1"/>
    <row r="1044881" s="21" customFormat="1"/>
    <row r="1044882" s="21" customFormat="1"/>
    <row r="1044883" s="21" customFormat="1"/>
    <row r="1044884" s="21" customFormat="1"/>
    <row r="1044885" s="21" customFormat="1"/>
    <row r="1044886" s="21" customFormat="1"/>
    <row r="1044887" s="21" customFormat="1"/>
    <row r="1044888" s="21" customFormat="1"/>
    <row r="1044889" s="21" customFormat="1"/>
    <row r="1044890" s="21" customFormat="1"/>
    <row r="1044891" s="21" customFormat="1"/>
    <row r="1044892" s="21" customFormat="1"/>
    <row r="1044893" s="21" customFormat="1"/>
    <row r="1044894" s="21" customFormat="1"/>
    <row r="1044895" s="21" customFormat="1"/>
    <row r="1044896" s="21" customFormat="1"/>
    <row r="1044897" s="21" customFormat="1"/>
    <row r="1044898" s="21" customFormat="1"/>
    <row r="1044899" s="21" customFormat="1"/>
    <row r="1044900" s="21" customFormat="1"/>
    <row r="1044901" s="21" customFormat="1"/>
    <row r="1044902" s="21" customFormat="1"/>
    <row r="1044903" s="21" customFormat="1"/>
    <row r="1044904" s="21" customFormat="1"/>
    <row r="1044905" s="21" customFormat="1"/>
    <row r="1044906" s="21" customFormat="1"/>
    <row r="1044907" s="21" customFormat="1"/>
    <row r="1044908" s="21" customFormat="1"/>
    <row r="1044909" s="21" customFormat="1"/>
    <row r="1044910" s="21" customFormat="1"/>
    <row r="1044911" s="21" customFormat="1"/>
    <row r="1044912" s="21" customFormat="1"/>
    <row r="1044913" s="21" customFormat="1"/>
    <row r="1044914" s="21" customFormat="1"/>
    <row r="1044915" s="21" customFormat="1"/>
    <row r="1044916" s="21" customFormat="1"/>
    <row r="1044917" s="21" customFormat="1"/>
    <row r="1044918" s="21" customFormat="1"/>
    <row r="1044919" s="21" customFormat="1"/>
    <row r="1044920" s="21" customFormat="1"/>
    <row r="1044921" s="21" customFormat="1"/>
    <row r="1044922" s="21" customFormat="1"/>
    <row r="1044923" s="21" customFormat="1"/>
    <row r="1044924" s="21" customFormat="1"/>
    <row r="1044925" s="21" customFormat="1"/>
    <row r="1044926" s="21" customFormat="1"/>
    <row r="1044927" s="21" customFormat="1"/>
    <row r="1044928" s="21" customFormat="1"/>
    <row r="1044929" s="21" customFormat="1"/>
    <row r="1044930" s="21" customFormat="1"/>
    <row r="1044931" s="21" customFormat="1"/>
    <row r="1044932" s="21" customFormat="1"/>
    <row r="1044933" s="21" customFormat="1"/>
    <row r="1044934" s="21" customFormat="1"/>
    <row r="1044935" s="21" customFormat="1"/>
    <row r="1044936" s="21" customFormat="1"/>
    <row r="1044937" s="21" customFormat="1"/>
    <row r="1044938" s="21" customFormat="1"/>
    <row r="1044939" s="21" customFormat="1"/>
    <row r="1044940" s="21" customFormat="1"/>
    <row r="1044941" s="21" customFormat="1"/>
    <row r="1044942" s="21" customFormat="1"/>
    <row r="1044943" s="21" customFormat="1"/>
    <row r="1044944" s="21" customFormat="1"/>
    <row r="1044945" s="21" customFormat="1"/>
    <row r="1044946" s="21" customFormat="1"/>
    <row r="1044947" s="21" customFormat="1"/>
    <row r="1044948" s="21" customFormat="1"/>
    <row r="1044949" s="21" customFormat="1"/>
    <row r="1044950" s="21" customFormat="1"/>
    <row r="1044951" s="21" customFormat="1"/>
    <row r="1044952" s="21" customFormat="1"/>
    <row r="1044953" s="21" customFormat="1"/>
    <row r="1044954" s="21" customFormat="1"/>
    <row r="1044955" s="21" customFormat="1"/>
    <row r="1044956" s="21" customFormat="1"/>
    <row r="1044957" s="21" customFormat="1"/>
    <row r="1044958" s="21" customFormat="1"/>
    <row r="1044959" s="21" customFormat="1"/>
    <row r="1044960" s="21" customFormat="1"/>
    <row r="1044961" s="21" customFormat="1"/>
    <row r="1044962" s="21" customFormat="1"/>
    <row r="1044963" s="21" customFormat="1"/>
    <row r="1044964" s="21" customFormat="1"/>
    <row r="1044965" s="21" customFormat="1"/>
    <row r="1044966" s="21" customFormat="1"/>
    <row r="1044967" s="21" customFormat="1"/>
    <row r="1044968" s="21" customFormat="1"/>
    <row r="1044969" s="21" customFormat="1"/>
    <row r="1044970" s="21" customFormat="1"/>
    <row r="1044971" s="21" customFormat="1"/>
    <row r="1044972" s="21" customFormat="1"/>
    <row r="1044973" s="21" customFormat="1"/>
    <row r="1044974" s="21" customFormat="1"/>
    <row r="1044975" s="21" customFormat="1"/>
    <row r="1044976" s="21" customFormat="1"/>
    <row r="1044977" s="21" customFormat="1"/>
    <row r="1044978" s="21" customFormat="1"/>
    <row r="1044979" s="21" customFormat="1"/>
    <row r="1044980" s="21" customFormat="1"/>
    <row r="1044981" s="21" customFormat="1"/>
    <row r="1044982" s="21" customFormat="1"/>
    <row r="1044983" s="21" customFormat="1"/>
    <row r="1044984" s="21" customFormat="1"/>
    <row r="1044985" s="21" customFormat="1"/>
    <row r="1044986" s="21" customFormat="1"/>
    <row r="1044987" s="21" customFormat="1"/>
    <row r="1044988" s="21" customFormat="1"/>
    <row r="1044989" s="21" customFormat="1"/>
    <row r="1044990" s="21" customFormat="1"/>
    <row r="1044991" s="21" customFormat="1"/>
    <row r="1044992" s="21" customFormat="1"/>
    <row r="1044993" s="21" customFormat="1"/>
    <row r="1044994" s="21" customFormat="1"/>
    <row r="1044995" s="21" customFormat="1"/>
    <row r="1044996" s="21" customFormat="1"/>
    <row r="1044997" s="21" customFormat="1"/>
    <row r="1044998" s="21" customFormat="1"/>
    <row r="1044999" s="21" customFormat="1"/>
    <row r="1045000" s="21" customFormat="1"/>
    <row r="1045001" s="21" customFormat="1"/>
    <row r="1045002" s="21" customFormat="1"/>
    <row r="1045003" s="21" customFormat="1"/>
    <row r="1045004" s="21" customFormat="1"/>
    <row r="1045005" s="21" customFormat="1"/>
    <row r="1045006" s="21" customFormat="1"/>
    <row r="1045007" s="21" customFormat="1"/>
    <row r="1045008" s="21" customFormat="1"/>
    <row r="1045009" s="21" customFormat="1"/>
    <row r="1045010" s="21" customFormat="1"/>
    <row r="1045011" s="21" customFormat="1"/>
    <row r="1045012" s="21" customFormat="1"/>
    <row r="1045013" s="21" customFormat="1"/>
    <row r="1045014" s="21" customFormat="1"/>
    <row r="1045015" s="21" customFormat="1"/>
    <row r="1045016" s="21" customFormat="1"/>
    <row r="1045017" s="21" customFormat="1"/>
    <row r="1045018" s="21" customFormat="1"/>
    <row r="1045019" s="21" customFormat="1"/>
    <row r="1045020" s="21" customFormat="1"/>
    <row r="1045021" s="21" customFormat="1"/>
    <row r="1045022" s="21" customFormat="1"/>
    <row r="1045023" s="21" customFormat="1"/>
    <row r="1045024" s="21" customFormat="1"/>
    <row r="1045025" s="21" customFormat="1"/>
    <row r="1045026" s="21" customFormat="1"/>
    <row r="1045027" s="21" customFormat="1"/>
    <row r="1045028" s="21" customFormat="1"/>
    <row r="1045029" s="21" customFormat="1"/>
    <row r="1045030" s="21" customFormat="1"/>
    <row r="1045031" s="21" customFormat="1"/>
    <row r="1045032" s="21" customFormat="1"/>
    <row r="1045033" s="21" customFormat="1"/>
    <row r="1045034" s="21" customFormat="1"/>
    <row r="1045035" s="21" customFormat="1"/>
    <row r="1045036" s="21" customFormat="1"/>
    <row r="1045037" s="21" customFormat="1"/>
    <row r="1045038" s="21" customFormat="1"/>
    <row r="1045039" s="21" customFormat="1"/>
    <row r="1045040" s="21" customFormat="1"/>
    <row r="1045041" s="21" customFormat="1"/>
    <row r="1045042" s="21" customFormat="1"/>
    <row r="1045043" s="21" customFormat="1"/>
    <row r="1045044" s="21" customFormat="1"/>
    <row r="1045045" s="21" customFormat="1"/>
    <row r="1045046" s="21" customFormat="1"/>
    <row r="1045047" s="21" customFormat="1"/>
    <row r="1045048" s="21" customFormat="1"/>
    <row r="1045049" s="21" customFormat="1"/>
    <row r="1045050" s="21" customFormat="1"/>
    <row r="1045051" s="21" customFormat="1"/>
    <row r="1045052" s="21" customFormat="1"/>
    <row r="1045053" s="21" customFormat="1"/>
    <row r="1045054" s="21" customFormat="1"/>
    <row r="1045055" s="21" customFormat="1"/>
    <row r="1045056" s="21" customFormat="1"/>
    <row r="1045057" s="21" customFormat="1"/>
    <row r="1045058" s="21" customFormat="1"/>
    <row r="1045059" s="21" customFormat="1"/>
    <row r="1045060" s="21" customFormat="1"/>
    <row r="1045061" s="21" customFormat="1"/>
    <row r="1045062" s="21" customFormat="1"/>
    <row r="1045063" s="21" customFormat="1"/>
    <row r="1045064" s="21" customFormat="1"/>
    <row r="1045065" s="21" customFormat="1"/>
    <row r="1045066" s="21" customFormat="1"/>
    <row r="1045067" s="21" customFormat="1"/>
    <row r="1045068" s="21" customFormat="1"/>
    <row r="1045069" s="21" customFormat="1"/>
    <row r="1045070" s="21" customFormat="1"/>
    <row r="1045071" s="21" customFormat="1"/>
    <row r="1045072" s="21" customFormat="1"/>
    <row r="1045073" s="21" customFormat="1"/>
    <row r="1045074" s="21" customFormat="1"/>
    <row r="1045075" s="21" customFormat="1"/>
    <row r="1045076" s="21" customFormat="1"/>
    <row r="1045077" s="21" customFormat="1"/>
    <row r="1045078" s="21" customFormat="1"/>
    <row r="1045079" s="21" customFormat="1"/>
    <row r="1045080" s="21" customFormat="1"/>
    <row r="1045081" s="21" customFormat="1"/>
    <row r="1045082" s="21" customFormat="1"/>
    <row r="1045083" s="21" customFormat="1"/>
    <row r="1045084" s="21" customFormat="1"/>
    <row r="1045085" s="21" customFormat="1"/>
    <row r="1045086" s="21" customFormat="1"/>
    <row r="1045087" s="21" customFormat="1"/>
    <row r="1045088" s="21" customFormat="1"/>
    <row r="1045089" s="21" customFormat="1"/>
    <row r="1045090" s="21" customFormat="1"/>
    <row r="1045091" s="21" customFormat="1"/>
    <row r="1045092" s="21" customFormat="1"/>
    <row r="1045093" s="21" customFormat="1"/>
    <row r="1045094" s="21" customFormat="1"/>
    <row r="1045095" s="21" customFormat="1"/>
    <row r="1045096" s="21" customFormat="1"/>
    <row r="1045097" s="21" customFormat="1"/>
    <row r="1045098" s="21" customFormat="1"/>
    <row r="1045099" s="21" customFormat="1"/>
    <row r="1045100" s="21" customFormat="1"/>
    <row r="1045101" s="21" customFormat="1"/>
    <row r="1045102" s="21" customFormat="1"/>
    <row r="1045103" s="21" customFormat="1"/>
    <row r="1045104" s="21" customFormat="1"/>
    <row r="1045105" s="21" customFormat="1"/>
    <row r="1045106" s="21" customFormat="1"/>
    <row r="1045107" s="21" customFormat="1"/>
    <row r="1045108" s="21" customFormat="1"/>
    <row r="1045109" s="21" customFormat="1"/>
    <row r="1045110" s="21" customFormat="1"/>
    <row r="1045111" s="21" customFormat="1"/>
    <row r="1045112" s="21" customFormat="1"/>
    <row r="1045113" s="21" customFormat="1"/>
    <row r="1045114" s="21" customFormat="1"/>
    <row r="1045115" s="21" customFormat="1"/>
    <row r="1045116" s="21" customFormat="1"/>
    <row r="1045117" s="21" customFormat="1"/>
    <row r="1045118" s="21" customFormat="1"/>
    <row r="1045119" s="21" customFormat="1"/>
    <row r="1045120" s="21" customFormat="1"/>
    <row r="1045121" s="21" customFormat="1"/>
    <row r="1045122" s="21" customFormat="1"/>
    <row r="1045123" s="21" customFormat="1"/>
    <row r="1045124" s="21" customFormat="1"/>
    <row r="1045125" s="21" customFormat="1"/>
    <row r="1045126" s="21" customFormat="1"/>
    <row r="1045127" s="21" customFormat="1"/>
    <row r="1045128" s="21" customFormat="1"/>
    <row r="1045129" s="21" customFormat="1"/>
    <row r="1045130" s="21" customFormat="1"/>
    <row r="1045131" s="21" customFormat="1"/>
    <row r="1045132" s="21" customFormat="1"/>
    <row r="1045133" s="21" customFormat="1"/>
    <row r="1045134" s="21" customFormat="1"/>
    <row r="1045135" s="21" customFormat="1"/>
    <row r="1045136" s="21" customFormat="1"/>
    <row r="1045137" s="21" customFormat="1"/>
    <row r="1045138" s="21" customFormat="1"/>
    <row r="1045139" s="21" customFormat="1"/>
    <row r="1045140" s="21" customFormat="1"/>
    <row r="1045141" s="21" customFormat="1"/>
    <row r="1045142" s="21" customFormat="1"/>
    <row r="1045143" s="21" customFormat="1"/>
    <row r="1045144" s="21" customFormat="1"/>
    <row r="1045145" s="21" customFormat="1"/>
    <row r="1045146" s="21" customFormat="1"/>
    <row r="1045147" s="21" customFormat="1"/>
    <row r="1045148" s="21" customFormat="1"/>
    <row r="1045149" s="21" customFormat="1"/>
    <row r="1045150" s="21" customFormat="1"/>
    <row r="1045151" s="21" customFormat="1"/>
    <row r="1045152" s="21" customFormat="1"/>
    <row r="1045153" s="21" customFormat="1"/>
    <row r="1045154" s="21" customFormat="1"/>
    <row r="1045155" s="21" customFormat="1"/>
    <row r="1045156" s="21" customFormat="1"/>
    <row r="1045157" s="21" customFormat="1"/>
    <row r="1045158" s="21" customFormat="1"/>
    <row r="1045159" s="21" customFormat="1"/>
    <row r="1045160" s="21" customFormat="1"/>
    <row r="1045161" s="21" customFormat="1"/>
    <row r="1045162" s="21" customFormat="1"/>
    <row r="1045163" s="21" customFormat="1"/>
    <row r="1045164" s="21" customFormat="1"/>
    <row r="1045165" s="21" customFormat="1"/>
    <row r="1045166" s="21" customFormat="1"/>
    <row r="1045167" s="21" customFormat="1"/>
    <row r="1045168" s="21" customFormat="1"/>
    <row r="1045169" s="21" customFormat="1"/>
    <row r="1045170" s="21" customFormat="1"/>
    <row r="1045171" s="21" customFormat="1"/>
    <row r="1045172" s="21" customFormat="1"/>
    <row r="1045173" s="21" customFormat="1"/>
    <row r="1045174" s="21" customFormat="1"/>
    <row r="1045175" s="21" customFormat="1"/>
    <row r="1045176" s="21" customFormat="1"/>
    <row r="1045177" s="21" customFormat="1"/>
    <row r="1045178" s="21" customFormat="1"/>
    <row r="1045179" s="21" customFormat="1"/>
    <row r="1045180" s="21" customFormat="1"/>
    <row r="1045181" s="21" customFormat="1"/>
    <row r="1045182" s="21" customFormat="1"/>
    <row r="1045183" s="21" customFormat="1"/>
    <row r="1045184" s="21" customFormat="1"/>
    <row r="1045185" s="21" customFormat="1"/>
    <row r="1045186" s="21" customFormat="1"/>
    <row r="1045187" s="21" customFormat="1"/>
    <row r="1045188" s="21" customFormat="1"/>
    <row r="1045189" s="21" customFormat="1"/>
    <row r="1045190" s="21" customFormat="1"/>
    <row r="1045191" s="21" customFormat="1"/>
    <row r="1045192" s="21" customFormat="1"/>
    <row r="1045193" s="21" customFormat="1"/>
    <row r="1045194" s="21" customFormat="1"/>
    <row r="1045195" s="21" customFormat="1"/>
    <row r="1045196" s="21" customFormat="1"/>
    <row r="1045197" s="21" customFormat="1"/>
    <row r="1045198" s="21" customFormat="1"/>
    <row r="1045199" s="21" customFormat="1"/>
    <row r="1045200" s="21" customFormat="1"/>
    <row r="1045201" s="21" customFormat="1"/>
    <row r="1045202" s="21" customFormat="1"/>
    <row r="1045203" s="21" customFormat="1"/>
    <row r="1045204" s="21" customFormat="1"/>
    <row r="1045205" s="21" customFormat="1"/>
    <row r="1045206" s="21" customFormat="1"/>
    <row r="1045207" s="21" customFormat="1"/>
    <row r="1045208" s="21" customFormat="1"/>
    <row r="1045209" s="21" customFormat="1"/>
    <row r="1045210" s="21" customFormat="1"/>
    <row r="1045211" s="21" customFormat="1"/>
    <row r="1045212" s="21" customFormat="1"/>
    <row r="1045213" s="21" customFormat="1"/>
    <row r="1045214" s="21" customFormat="1"/>
    <row r="1045215" s="21" customFormat="1"/>
    <row r="1045216" s="21" customFormat="1"/>
    <row r="1045217" s="21" customFormat="1"/>
    <row r="1045218" s="21" customFormat="1"/>
    <row r="1045219" s="21" customFormat="1"/>
    <row r="1045220" s="21" customFormat="1"/>
    <row r="1045221" s="21" customFormat="1"/>
    <row r="1045222" s="21" customFormat="1"/>
    <row r="1045223" s="21" customFormat="1"/>
    <row r="1045224" s="21" customFormat="1"/>
    <row r="1045225" s="21" customFormat="1"/>
    <row r="1045226" s="21" customFormat="1"/>
    <row r="1045227" s="21" customFormat="1"/>
    <row r="1045228" s="21" customFormat="1"/>
    <row r="1045229" s="21" customFormat="1"/>
    <row r="1045230" s="21" customFormat="1"/>
    <row r="1045231" s="21" customFormat="1"/>
    <row r="1045232" s="21" customFormat="1"/>
    <row r="1045233" s="21" customFormat="1"/>
    <row r="1045234" s="21" customFormat="1"/>
    <row r="1045235" s="21" customFormat="1"/>
    <row r="1045236" s="21" customFormat="1"/>
    <row r="1045237" s="21" customFormat="1"/>
    <row r="1045238" s="21" customFormat="1"/>
    <row r="1045239" s="21" customFormat="1"/>
    <row r="1045240" s="21" customFormat="1"/>
    <row r="1045241" s="21" customFormat="1"/>
    <row r="1045242" s="21" customFormat="1"/>
    <row r="1045243" s="21" customFormat="1"/>
    <row r="1045244" s="21" customFormat="1"/>
    <row r="1045245" s="21" customFormat="1"/>
    <row r="1045246" s="21" customFormat="1"/>
    <row r="1045247" s="21" customFormat="1"/>
    <row r="1045248" s="21" customFormat="1"/>
    <row r="1045249" s="21" customFormat="1"/>
    <row r="1045250" s="21" customFormat="1"/>
    <row r="1045251" s="21" customFormat="1"/>
    <row r="1045252" s="21" customFormat="1"/>
    <row r="1045253" s="21" customFormat="1"/>
    <row r="1045254" s="21" customFormat="1"/>
    <row r="1045255" s="21" customFormat="1"/>
    <row r="1045256" s="21" customFormat="1"/>
    <row r="1045257" s="21" customFormat="1"/>
    <row r="1045258" s="21" customFormat="1"/>
    <row r="1045259" s="21" customFormat="1"/>
    <row r="1045260" s="21" customFormat="1"/>
    <row r="1045261" s="21" customFormat="1"/>
    <row r="1045262" s="21" customFormat="1"/>
    <row r="1045263" s="21" customFormat="1"/>
    <row r="1045264" s="21" customFormat="1"/>
    <row r="1045265" s="21" customFormat="1"/>
    <row r="1045266" s="21" customFormat="1"/>
    <row r="1045267" s="21" customFormat="1"/>
    <row r="1045268" s="21" customFormat="1"/>
    <row r="1045269" s="21" customFormat="1"/>
    <row r="1045270" s="21" customFormat="1"/>
    <row r="1045271" s="21" customFormat="1"/>
    <row r="1045272" s="21" customFormat="1"/>
    <row r="1045273" s="21" customFormat="1"/>
    <row r="1045274" s="21" customFormat="1"/>
    <row r="1045275" s="21" customFormat="1"/>
    <row r="1045276" s="21" customFormat="1"/>
    <row r="1045277" s="21" customFormat="1"/>
    <row r="1045278" s="21" customFormat="1"/>
    <row r="1045279" s="21" customFormat="1"/>
    <row r="1045280" s="21" customFormat="1"/>
    <row r="1045281" s="21" customFormat="1"/>
    <row r="1045282" s="21" customFormat="1"/>
    <row r="1045283" s="21" customFormat="1"/>
    <row r="1045284" s="21" customFormat="1"/>
    <row r="1045285" s="21" customFormat="1"/>
    <row r="1045286" s="21" customFormat="1"/>
    <row r="1045287" s="21" customFormat="1"/>
    <row r="1045288" s="21" customFormat="1"/>
    <row r="1045289" s="21" customFormat="1"/>
    <row r="1045290" s="21" customFormat="1"/>
    <row r="1045291" s="21" customFormat="1"/>
    <row r="1045292" s="21" customFormat="1"/>
    <row r="1045293" s="21" customFormat="1"/>
    <row r="1045294" s="21" customFormat="1"/>
    <row r="1045295" s="21" customFormat="1"/>
    <row r="1045296" s="21" customFormat="1"/>
    <row r="1045297" s="21" customFormat="1"/>
    <row r="1045298" s="21" customFormat="1"/>
    <row r="1045299" s="21" customFormat="1"/>
    <row r="1045300" s="21" customFormat="1"/>
    <row r="1045301" s="21" customFormat="1"/>
    <row r="1045302" s="21" customFormat="1"/>
    <row r="1045303" s="21" customFormat="1"/>
    <row r="1045304" s="21" customFormat="1"/>
    <row r="1045305" s="21" customFormat="1"/>
    <row r="1045306" s="21" customFormat="1"/>
    <row r="1045307" s="21" customFormat="1"/>
    <row r="1045308" s="21" customFormat="1"/>
    <row r="1045309" s="21" customFormat="1"/>
    <row r="1045310" s="21" customFormat="1"/>
    <row r="1045311" s="21" customFormat="1"/>
    <row r="1045312" s="21" customFormat="1"/>
    <row r="1045313" s="21" customFormat="1"/>
    <row r="1045314" s="21" customFormat="1"/>
    <row r="1045315" s="21" customFormat="1"/>
    <row r="1045316" s="21" customFormat="1"/>
    <row r="1045317" s="21" customFormat="1"/>
    <row r="1045318" s="21" customFormat="1"/>
    <row r="1045319" s="21" customFormat="1"/>
    <row r="1045320" s="21" customFormat="1"/>
    <row r="1045321" s="21" customFormat="1"/>
    <row r="1045322" s="21" customFormat="1"/>
    <row r="1045323" s="21" customFormat="1"/>
    <row r="1045324" s="21" customFormat="1"/>
    <row r="1045325" s="21" customFormat="1"/>
    <row r="1045326" s="21" customFormat="1"/>
    <row r="1045327" s="21" customFormat="1"/>
    <row r="1045328" s="21" customFormat="1"/>
    <row r="1045329" s="21" customFormat="1"/>
    <row r="1045330" s="21" customFormat="1"/>
    <row r="1045331" s="21" customFormat="1"/>
    <row r="1045332" s="21" customFormat="1"/>
    <row r="1045333" s="21" customFormat="1"/>
    <row r="1045334" s="21" customFormat="1"/>
    <row r="1045335" s="21" customFormat="1"/>
    <row r="1045336" s="21" customFormat="1"/>
    <row r="1045337" s="21" customFormat="1"/>
    <row r="1045338" s="21" customFormat="1"/>
    <row r="1045339" s="21" customFormat="1"/>
    <row r="1045340" s="21" customFormat="1"/>
    <row r="1045341" s="21" customFormat="1"/>
    <row r="1045342" s="21" customFormat="1"/>
    <row r="1045343" s="21" customFormat="1"/>
    <row r="1045344" s="21" customFormat="1"/>
    <row r="1045345" s="21" customFormat="1"/>
    <row r="1045346" s="21" customFormat="1"/>
    <row r="1045347" s="21" customFormat="1"/>
    <row r="1045348" s="21" customFormat="1"/>
    <row r="1045349" s="21" customFormat="1"/>
    <row r="1045350" s="21" customFormat="1"/>
    <row r="1045351" s="21" customFormat="1"/>
    <row r="1045352" s="21" customFormat="1"/>
    <row r="1045353" s="21" customFormat="1"/>
    <row r="1045354" s="21" customFormat="1"/>
    <row r="1045355" s="21" customFormat="1"/>
    <row r="1045356" s="21" customFormat="1"/>
    <row r="1045357" s="21" customFormat="1"/>
    <row r="1045358" s="21" customFormat="1"/>
    <row r="1045359" s="21" customFormat="1"/>
    <row r="1045360" s="21" customFormat="1"/>
    <row r="1045361" s="21" customFormat="1"/>
    <row r="1045362" s="21" customFormat="1"/>
    <row r="1045363" s="21" customFormat="1"/>
    <row r="1045364" s="21" customFormat="1"/>
    <row r="1045365" s="21" customFormat="1"/>
    <row r="1045366" s="21" customFormat="1"/>
    <row r="1045367" s="21" customFormat="1"/>
    <row r="1045368" s="21" customFormat="1"/>
    <row r="1045369" s="21" customFormat="1"/>
    <row r="1045370" s="21" customFormat="1"/>
    <row r="1045371" s="21" customFormat="1"/>
    <row r="1045372" s="21" customFormat="1"/>
    <row r="1045373" s="21" customFormat="1"/>
    <row r="1045374" s="21" customFormat="1"/>
    <row r="1045375" s="21" customFormat="1"/>
    <row r="1045376" s="21" customFormat="1"/>
    <row r="1045377" s="21" customFormat="1"/>
    <row r="1045378" s="21" customFormat="1"/>
    <row r="1045379" s="21" customFormat="1"/>
    <row r="1045380" s="21" customFormat="1"/>
    <row r="1045381" s="21" customFormat="1"/>
    <row r="1045382" s="21" customFormat="1"/>
    <row r="1045383" s="21" customFormat="1"/>
    <row r="1045384" s="21" customFormat="1"/>
    <row r="1045385" s="21" customFormat="1"/>
    <row r="1045386" s="21" customFormat="1"/>
    <row r="1045387" s="21" customFormat="1"/>
    <row r="1045388" s="21" customFormat="1"/>
    <row r="1045389" s="21" customFormat="1"/>
    <row r="1045390" s="21" customFormat="1"/>
    <row r="1045391" s="21" customFormat="1"/>
    <row r="1045392" s="21" customFormat="1"/>
    <row r="1045393" s="21" customFormat="1"/>
    <row r="1045394" s="21" customFormat="1"/>
    <row r="1045395" s="21" customFormat="1"/>
    <row r="1045396" s="21" customFormat="1"/>
    <row r="1045397" s="21" customFormat="1"/>
    <row r="1045398" s="21" customFormat="1"/>
    <row r="1045399" s="21" customFormat="1"/>
    <row r="1045400" s="21" customFormat="1"/>
    <row r="1045401" s="21" customFormat="1"/>
    <row r="1045402" s="21" customFormat="1"/>
    <row r="1045403" s="21" customFormat="1"/>
    <row r="1045404" s="21" customFormat="1"/>
    <row r="1045405" s="21" customFormat="1"/>
    <row r="1045406" s="21" customFormat="1"/>
    <row r="1045407" s="21" customFormat="1"/>
    <row r="1045408" s="21" customFormat="1"/>
    <row r="1045409" s="21" customFormat="1"/>
    <row r="1045410" s="21" customFormat="1"/>
    <row r="1045411" s="21" customFormat="1"/>
    <row r="1045412" s="21" customFormat="1"/>
    <row r="1045413" s="21" customFormat="1"/>
    <row r="1045414" s="21" customFormat="1"/>
    <row r="1045415" s="21" customFormat="1"/>
    <row r="1045416" s="21" customFormat="1"/>
    <row r="1045417" s="21" customFormat="1"/>
    <row r="1045418" s="21" customFormat="1"/>
    <row r="1045419" s="21" customFormat="1"/>
    <row r="1045420" s="21" customFormat="1"/>
    <row r="1045421" s="21" customFormat="1"/>
    <row r="1045422" s="21" customFormat="1"/>
    <row r="1045423" s="21" customFormat="1"/>
    <row r="1045424" s="21" customFormat="1"/>
    <row r="1045425" s="21" customFormat="1"/>
    <row r="1045426" s="21" customFormat="1"/>
    <row r="1045427" s="21" customFormat="1"/>
    <row r="1045428" s="21" customFormat="1"/>
    <row r="1045429" s="21" customFormat="1"/>
    <row r="1045430" s="21" customFormat="1"/>
    <row r="1045431" s="21" customFormat="1"/>
    <row r="1045432" s="21" customFormat="1"/>
    <row r="1045433" s="21" customFormat="1"/>
    <row r="1045434" s="21" customFormat="1"/>
    <row r="1045435" s="21" customFormat="1"/>
    <row r="1045436" s="21" customFormat="1"/>
    <row r="1045437" s="21" customFormat="1"/>
    <row r="1045438" s="21" customFormat="1"/>
    <row r="1045439" s="21" customFormat="1"/>
    <row r="1045440" s="21" customFormat="1"/>
    <row r="1045441" s="21" customFormat="1"/>
    <row r="1045442" s="21" customFormat="1"/>
    <row r="1045443" s="21" customFormat="1"/>
    <row r="1045444" s="21" customFormat="1"/>
    <row r="1045445" s="21" customFormat="1"/>
    <row r="1045446" s="21" customFormat="1"/>
    <row r="1045447" s="21" customFormat="1"/>
    <row r="1045448" s="21" customFormat="1"/>
    <row r="1045449" s="21" customFormat="1"/>
    <row r="1045450" s="21" customFormat="1"/>
    <row r="1045451" s="21" customFormat="1"/>
    <row r="1045452" s="21" customFormat="1"/>
    <row r="1045453" s="21" customFormat="1"/>
    <row r="1045454" s="21" customFormat="1"/>
    <row r="1045455" s="21" customFormat="1"/>
    <row r="1045456" s="21" customFormat="1"/>
    <row r="1045457" s="21" customFormat="1"/>
    <row r="1045458" s="21" customFormat="1"/>
    <row r="1045459" s="21" customFormat="1"/>
    <row r="1045460" s="21" customFormat="1"/>
    <row r="1045461" s="21" customFormat="1"/>
    <row r="1045462" s="21" customFormat="1"/>
    <row r="1045463" s="21" customFormat="1"/>
    <row r="1045464" s="21" customFormat="1"/>
    <row r="1045465" s="21" customFormat="1"/>
    <row r="1045466" s="21" customFormat="1"/>
    <row r="1045467" s="21" customFormat="1"/>
    <row r="1045468" s="21" customFormat="1"/>
    <row r="1045469" s="21" customFormat="1"/>
    <row r="1045470" s="21" customFormat="1"/>
    <row r="1045471" s="21" customFormat="1"/>
    <row r="1045472" s="21" customFormat="1"/>
    <row r="1045473" s="21" customFormat="1"/>
    <row r="1045474" s="21" customFormat="1"/>
    <row r="1045475" s="21" customFormat="1"/>
    <row r="1045476" s="21" customFormat="1"/>
    <row r="1045477" s="21" customFormat="1"/>
    <row r="1045478" s="21" customFormat="1"/>
    <row r="1045479" s="21" customFormat="1"/>
    <row r="1045480" s="21" customFormat="1"/>
    <row r="1045481" s="21" customFormat="1"/>
    <row r="1045482" s="21" customFormat="1"/>
    <row r="1045483" s="21" customFormat="1"/>
    <row r="1045484" s="21" customFormat="1"/>
    <row r="1045485" s="21" customFormat="1"/>
    <row r="1045486" s="21" customFormat="1"/>
    <row r="1045487" s="21" customFormat="1"/>
    <row r="1045488" s="21" customFormat="1"/>
    <row r="1045489" s="21" customFormat="1"/>
    <row r="1045490" s="21" customFormat="1"/>
    <row r="1045491" s="21" customFormat="1"/>
    <row r="1045492" s="21" customFormat="1"/>
    <row r="1045493" s="21" customFormat="1"/>
    <row r="1045494" s="21" customFormat="1"/>
    <row r="1045495" s="21" customFormat="1"/>
    <row r="1045496" s="21" customFormat="1"/>
    <row r="1045497" s="21" customFormat="1"/>
    <row r="1045498" s="21" customFormat="1"/>
    <row r="1045499" s="21" customFormat="1"/>
    <row r="1045500" s="21" customFormat="1"/>
    <row r="1045501" s="21" customFormat="1"/>
    <row r="1045502" s="21" customFormat="1"/>
    <row r="1045503" s="21" customFormat="1"/>
    <row r="1045504" s="21" customFormat="1"/>
    <row r="1045505" s="21" customFormat="1"/>
    <row r="1045506" s="21" customFormat="1"/>
    <row r="1045507" s="21" customFormat="1"/>
    <row r="1045508" s="21" customFormat="1"/>
    <row r="1045509" s="21" customFormat="1"/>
    <row r="1045510" s="21" customFormat="1"/>
    <row r="1045511" s="21" customFormat="1"/>
    <row r="1045512" s="21" customFormat="1"/>
    <row r="1045513" s="21" customFormat="1"/>
    <row r="1045514" s="21" customFormat="1"/>
    <row r="1045515" s="21" customFormat="1"/>
    <row r="1045516" s="21" customFormat="1"/>
    <row r="1045517" s="21" customFormat="1"/>
    <row r="1045518" s="21" customFormat="1"/>
    <row r="1045519" s="21" customFormat="1"/>
    <row r="1045520" s="21" customFormat="1"/>
    <row r="1045521" s="21" customFormat="1"/>
    <row r="1045522" s="21" customFormat="1"/>
    <row r="1045523" s="21" customFormat="1"/>
    <row r="1045524" s="21" customFormat="1"/>
    <row r="1045525" s="21" customFormat="1"/>
    <row r="1045526" s="21" customFormat="1"/>
    <row r="1045527" s="21" customFormat="1"/>
    <row r="1045528" s="21" customFormat="1"/>
    <row r="1045529" s="21" customFormat="1"/>
    <row r="1045530" s="21" customFormat="1"/>
    <row r="1045531" s="21" customFormat="1"/>
    <row r="1045532" s="21" customFormat="1"/>
    <row r="1045533" s="21" customFormat="1"/>
    <row r="1045534" s="21" customFormat="1"/>
    <row r="1045535" s="21" customFormat="1"/>
    <row r="1045536" s="21" customFormat="1"/>
    <row r="1045537" s="21" customFormat="1"/>
    <row r="1045538" s="21" customFormat="1"/>
    <row r="1045539" s="21" customFormat="1"/>
    <row r="1045540" s="21" customFormat="1"/>
    <row r="1045541" s="21" customFormat="1"/>
    <row r="1045542" s="21" customFormat="1"/>
    <row r="1045543" s="21" customFormat="1"/>
    <row r="1045544" s="21" customFormat="1"/>
    <row r="1045545" s="21" customFormat="1"/>
    <row r="1045546" s="21" customFormat="1"/>
    <row r="1045547" s="21" customFormat="1"/>
    <row r="1045548" s="21" customFormat="1"/>
    <row r="1045549" s="21" customFormat="1"/>
    <row r="1045550" s="21" customFormat="1"/>
    <row r="1045551" s="21" customFormat="1"/>
    <row r="1045552" s="21" customFormat="1"/>
    <row r="1045553" s="21" customFormat="1"/>
    <row r="1045554" s="21" customFormat="1"/>
    <row r="1045555" s="21" customFormat="1"/>
    <row r="1045556" s="21" customFormat="1"/>
    <row r="1045557" s="21" customFormat="1"/>
    <row r="1045558" s="21" customFormat="1"/>
    <row r="1045559" s="21" customFormat="1"/>
    <row r="1045560" s="21" customFormat="1"/>
    <row r="1045561" s="21" customFormat="1"/>
    <row r="1045562" s="21" customFormat="1"/>
    <row r="1045563" s="21" customFormat="1"/>
    <row r="1045564" s="21" customFormat="1"/>
    <row r="1045565" s="21" customFormat="1"/>
    <row r="1045566" s="21" customFormat="1"/>
    <row r="1045567" s="21" customFormat="1"/>
    <row r="1045568" s="21" customFormat="1"/>
    <row r="1045569" s="21" customFormat="1"/>
    <row r="1045570" s="21" customFormat="1"/>
    <row r="1045571" s="21" customFormat="1"/>
    <row r="1045572" s="21" customFormat="1"/>
    <row r="1045573" s="21" customFormat="1"/>
    <row r="1045574" s="21" customFormat="1"/>
    <row r="1045575" s="21" customFormat="1"/>
    <row r="1045576" s="21" customFormat="1"/>
    <row r="1045577" s="21" customFormat="1"/>
    <row r="1045578" s="21" customFormat="1"/>
    <row r="1045579" s="21" customFormat="1"/>
    <row r="1045580" s="21" customFormat="1"/>
    <row r="1045581" s="21" customFormat="1"/>
    <row r="1045582" s="21" customFormat="1"/>
    <row r="1045583" s="21" customFormat="1"/>
    <row r="1045584" s="21" customFormat="1"/>
    <row r="1045585" s="21" customFormat="1"/>
    <row r="1045586" s="21" customFormat="1"/>
    <row r="1045587" s="21" customFormat="1"/>
    <row r="1045588" s="21" customFormat="1"/>
    <row r="1045589" s="21" customFormat="1"/>
    <row r="1045590" s="21" customFormat="1"/>
    <row r="1045591" s="21" customFormat="1"/>
    <row r="1045592" s="21" customFormat="1"/>
    <row r="1045593" s="21" customFormat="1"/>
    <row r="1045594" s="21" customFormat="1"/>
    <row r="1045595" s="21" customFormat="1"/>
    <row r="1045596" s="21" customFormat="1"/>
    <row r="1045597" s="21" customFormat="1"/>
    <row r="1045598" s="21" customFormat="1"/>
    <row r="1045599" s="21" customFormat="1"/>
    <row r="1045600" s="21" customFormat="1"/>
    <row r="1045601" s="21" customFormat="1"/>
    <row r="1045602" s="21" customFormat="1"/>
    <row r="1045603" s="21" customFormat="1"/>
    <row r="1045604" s="21" customFormat="1"/>
    <row r="1045605" s="21" customFormat="1"/>
    <row r="1045606" s="21" customFormat="1"/>
    <row r="1045607" s="21" customFormat="1"/>
    <row r="1045608" s="21" customFormat="1"/>
    <row r="1045609" s="21" customFormat="1"/>
    <row r="1045610" s="21" customFormat="1"/>
    <row r="1045611" s="21" customFormat="1"/>
    <row r="1045612" s="21" customFormat="1"/>
    <row r="1045613" s="21" customFormat="1"/>
    <row r="1045614" s="21" customFormat="1"/>
    <row r="1045615" s="21" customFormat="1"/>
    <row r="1045616" s="21" customFormat="1"/>
    <row r="1045617" s="21" customFormat="1"/>
    <row r="1045618" s="21" customFormat="1"/>
    <row r="1045619" s="21" customFormat="1"/>
    <row r="1045620" s="21" customFormat="1"/>
    <row r="1045621" s="21" customFormat="1"/>
    <row r="1045622" s="21" customFormat="1"/>
    <row r="1045623" s="21" customFormat="1"/>
    <row r="1045624" s="21" customFormat="1"/>
    <row r="1045625" s="21" customFormat="1"/>
    <row r="1045626" s="21" customFormat="1"/>
    <row r="1045627" s="21" customFormat="1"/>
    <row r="1045628" s="21" customFormat="1"/>
    <row r="1045629" s="21" customFormat="1"/>
    <row r="1045630" s="21" customFormat="1"/>
    <row r="1045631" s="21" customFormat="1"/>
    <row r="1045632" s="21" customFormat="1"/>
    <row r="1045633" s="21" customFormat="1"/>
    <row r="1045634" s="21" customFormat="1"/>
    <row r="1045635" s="21" customFormat="1"/>
    <row r="1045636" s="21" customFormat="1"/>
    <row r="1045637" s="21" customFormat="1"/>
    <row r="1045638" s="21" customFormat="1"/>
    <row r="1045639" s="21" customFormat="1"/>
    <row r="1045640" s="21" customFormat="1"/>
    <row r="1045641" s="21" customFormat="1"/>
    <row r="1045642" s="21" customFormat="1"/>
    <row r="1045643" s="21" customFormat="1"/>
    <row r="1045644" s="21" customFormat="1"/>
    <row r="1045645" s="21" customFormat="1"/>
    <row r="1045646" s="21" customFormat="1"/>
    <row r="1045647" s="21" customFormat="1"/>
    <row r="1045648" s="21" customFormat="1"/>
    <row r="1045649" s="21" customFormat="1"/>
    <row r="1045650" s="21" customFormat="1"/>
    <row r="1045651" s="21" customFormat="1"/>
    <row r="1045652" s="21" customFormat="1"/>
    <row r="1045653" s="21" customFormat="1"/>
    <row r="1045654" s="21" customFormat="1"/>
    <row r="1045655" s="21" customFormat="1"/>
    <row r="1045656" s="21" customFormat="1"/>
    <row r="1045657" s="21" customFormat="1"/>
    <row r="1045658" s="21" customFormat="1"/>
    <row r="1045659" s="21" customFormat="1"/>
    <row r="1045660" s="21" customFormat="1"/>
    <row r="1045661" s="21" customFormat="1"/>
    <row r="1045662" s="21" customFormat="1"/>
    <row r="1045663" s="21" customFormat="1"/>
    <row r="1045664" s="21" customFormat="1"/>
    <row r="1045665" s="21" customFormat="1"/>
    <row r="1045666" s="21" customFormat="1"/>
    <row r="1045667" s="21" customFormat="1"/>
    <row r="1045668" s="21" customFormat="1"/>
    <row r="1045669" s="21" customFormat="1"/>
    <row r="1045670" s="21" customFormat="1"/>
    <row r="1045671" s="21" customFormat="1"/>
    <row r="1045672" s="21" customFormat="1"/>
    <row r="1045673" s="21" customFormat="1"/>
    <row r="1045674" s="21" customFormat="1"/>
    <row r="1045675" s="21" customFormat="1"/>
    <row r="1045676" s="21" customFormat="1"/>
    <row r="1045677" s="21" customFormat="1"/>
    <row r="1045678" s="21" customFormat="1"/>
    <row r="1045679" s="21" customFormat="1"/>
    <row r="1045680" s="21" customFormat="1"/>
    <row r="1045681" s="21" customFormat="1"/>
    <row r="1045682" s="21" customFormat="1"/>
    <row r="1045683" s="21" customFormat="1"/>
    <row r="1045684" s="21" customFormat="1"/>
    <row r="1045685" s="21" customFormat="1"/>
    <row r="1045686" s="21" customFormat="1"/>
    <row r="1045687" s="21" customFormat="1"/>
    <row r="1045688" s="21" customFormat="1"/>
    <row r="1045689" s="21" customFormat="1"/>
    <row r="1045690" s="21" customFormat="1"/>
    <row r="1045691" s="21" customFormat="1"/>
    <row r="1045692" s="21" customFormat="1"/>
    <row r="1045693" s="21" customFormat="1"/>
    <row r="1045694" s="21" customFormat="1"/>
    <row r="1045695" s="21" customFormat="1"/>
    <row r="1045696" s="21" customFormat="1"/>
    <row r="1045697" s="21" customFormat="1"/>
    <row r="1045698" s="21" customFormat="1"/>
    <row r="1045699" s="21" customFormat="1"/>
    <row r="1045700" s="21" customFormat="1"/>
    <row r="1045701" s="21" customFormat="1"/>
    <row r="1045702" s="21" customFormat="1"/>
    <row r="1045703" s="21" customFormat="1"/>
    <row r="1045704" s="21" customFormat="1"/>
    <row r="1045705" s="21" customFormat="1"/>
    <row r="1045706" s="21" customFormat="1"/>
    <row r="1045707" s="21" customFormat="1"/>
    <row r="1045708" s="21" customFormat="1"/>
    <row r="1045709" s="21" customFormat="1"/>
    <row r="1045710" s="21" customFormat="1"/>
    <row r="1045711" s="21" customFormat="1"/>
    <row r="1045712" s="21" customFormat="1"/>
    <row r="1045713" s="21" customFormat="1"/>
    <row r="1045714" s="21" customFormat="1"/>
    <row r="1045715" s="21" customFormat="1"/>
    <row r="1045716" s="21" customFormat="1"/>
    <row r="1045717" s="21" customFormat="1"/>
    <row r="1045718" s="21" customFormat="1"/>
    <row r="1045719" s="21" customFormat="1"/>
    <row r="1045720" s="21" customFormat="1"/>
    <row r="1045721" s="21" customFormat="1"/>
    <row r="1045722" s="21" customFormat="1"/>
    <row r="1045723" s="21" customFormat="1"/>
    <row r="1045724" s="21" customFormat="1"/>
    <row r="1045725" s="21" customFormat="1"/>
    <row r="1045726" s="21" customFormat="1"/>
    <row r="1045727" s="21" customFormat="1"/>
    <row r="1045728" s="21" customFormat="1"/>
    <row r="1045729" s="21" customFormat="1"/>
    <row r="1045730" s="21" customFormat="1"/>
    <row r="1045731" s="21" customFormat="1"/>
    <row r="1045732" s="21" customFormat="1"/>
    <row r="1045733" s="21" customFormat="1"/>
    <row r="1045734" s="21" customFormat="1"/>
    <row r="1045735" s="21" customFormat="1"/>
    <row r="1045736" s="21" customFormat="1"/>
    <row r="1045737" s="21" customFormat="1"/>
    <row r="1045738" s="21" customFormat="1"/>
    <row r="1045739" s="21" customFormat="1"/>
    <row r="1045740" s="21" customFormat="1"/>
    <row r="1045741" s="21" customFormat="1"/>
    <row r="1045742" s="21" customFormat="1"/>
    <row r="1045743" s="21" customFormat="1"/>
    <row r="1045744" s="21" customFormat="1"/>
    <row r="1045745" s="21" customFormat="1"/>
    <row r="1045746" s="21" customFormat="1"/>
    <row r="1045747" s="21" customFormat="1"/>
    <row r="1045748" s="21" customFormat="1"/>
    <row r="1045749" s="21" customFormat="1"/>
    <row r="1045750" s="21" customFormat="1"/>
    <row r="1045751" s="21" customFormat="1"/>
    <row r="1045752" s="21" customFormat="1"/>
    <row r="1045753" s="21" customFormat="1"/>
    <row r="1045754" s="21" customFormat="1"/>
    <row r="1045755" s="21" customFormat="1"/>
    <row r="1045756" s="21" customFormat="1"/>
    <row r="1045757" s="21" customFormat="1"/>
    <row r="1045758" s="21" customFormat="1"/>
    <row r="1045759" s="21" customFormat="1"/>
    <row r="1045760" s="21" customFormat="1"/>
    <row r="1045761" s="21" customFormat="1"/>
    <row r="1045762" s="21" customFormat="1"/>
    <row r="1045763" s="21" customFormat="1"/>
    <row r="1045764" s="21" customFormat="1"/>
    <row r="1045765" s="21" customFormat="1"/>
    <row r="1045766" s="21" customFormat="1"/>
    <row r="1045767" s="21" customFormat="1"/>
    <row r="1045768" s="21" customFormat="1"/>
    <row r="1045769" s="21" customFormat="1"/>
    <row r="1045770" s="21" customFormat="1"/>
    <row r="1045771" s="21" customFormat="1"/>
    <row r="1045772" s="21" customFormat="1"/>
    <row r="1045773" s="21" customFormat="1"/>
    <row r="1045774" s="21" customFormat="1"/>
    <row r="1045775" s="21" customFormat="1"/>
    <row r="1045776" s="21" customFormat="1"/>
    <row r="1045777" s="21" customFormat="1"/>
    <row r="1045778" s="21" customFormat="1"/>
    <row r="1045779" s="21" customFormat="1"/>
    <row r="1045780" s="21" customFormat="1"/>
    <row r="1045781" s="21" customFormat="1"/>
    <row r="1045782" s="21" customFormat="1"/>
    <row r="1045783" s="21" customFormat="1"/>
    <row r="1045784" s="21" customFormat="1"/>
    <row r="1045785" s="21" customFormat="1"/>
    <row r="1045786" s="21" customFormat="1"/>
    <row r="1045787" s="21" customFormat="1"/>
    <row r="1045788" s="21" customFormat="1"/>
    <row r="1045789" s="21" customFormat="1"/>
    <row r="1045790" s="21" customFormat="1"/>
    <row r="1045791" s="21" customFormat="1"/>
    <row r="1045792" s="21" customFormat="1"/>
    <row r="1045793" s="21" customFormat="1"/>
    <row r="1045794" s="21" customFormat="1"/>
    <row r="1045795" s="21" customFormat="1"/>
    <row r="1045796" s="21" customFormat="1"/>
    <row r="1045797" s="21" customFormat="1"/>
    <row r="1045798" s="21" customFormat="1"/>
    <row r="1045799" s="21" customFormat="1"/>
    <row r="1045800" s="21" customFormat="1"/>
    <row r="1045801" s="21" customFormat="1"/>
    <row r="1045802" s="21" customFormat="1"/>
    <row r="1045803" s="21" customFormat="1"/>
    <row r="1045804" s="21" customFormat="1"/>
    <row r="1045805" s="21" customFormat="1"/>
    <row r="1045806" s="21" customFormat="1"/>
    <row r="1045807" s="21" customFormat="1"/>
    <row r="1045808" s="21" customFormat="1"/>
    <row r="1045809" s="21" customFormat="1"/>
    <row r="1045810" s="21" customFormat="1"/>
    <row r="1045811" s="21" customFormat="1"/>
    <row r="1045812" s="21" customFormat="1"/>
    <row r="1045813" s="21" customFormat="1"/>
    <row r="1045814" s="21" customFormat="1"/>
    <row r="1045815" s="21" customFormat="1"/>
    <row r="1045816" s="21" customFormat="1"/>
    <row r="1045817" s="21" customFormat="1"/>
    <row r="1045818" s="21" customFormat="1"/>
    <row r="1045819" s="21" customFormat="1"/>
    <row r="1045820" s="21" customFormat="1"/>
    <row r="1045821" s="21" customFormat="1"/>
    <row r="1045822" s="21" customFormat="1"/>
    <row r="1045823" s="21" customFormat="1"/>
    <row r="1045824" s="21" customFormat="1"/>
    <row r="1045825" s="21" customFormat="1"/>
    <row r="1045826" s="21" customFormat="1"/>
    <row r="1045827" s="21" customFormat="1"/>
    <row r="1045828" s="21" customFormat="1"/>
    <row r="1045829" s="21" customFormat="1"/>
    <row r="1045830" s="21" customFormat="1"/>
    <row r="1045831" s="21" customFormat="1"/>
    <row r="1045832" s="21" customFormat="1"/>
    <row r="1045833" s="21" customFormat="1"/>
    <row r="1045834" s="21" customFormat="1"/>
    <row r="1045835" s="21" customFormat="1"/>
    <row r="1045836" s="21" customFormat="1"/>
    <row r="1045837" s="21" customFormat="1"/>
    <row r="1045838" s="21" customFormat="1"/>
    <row r="1045839" s="21" customFormat="1"/>
    <row r="1045840" s="21" customFormat="1"/>
    <row r="1045841" s="21" customFormat="1"/>
    <row r="1045842" s="21" customFormat="1"/>
    <row r="1045843" s="21" customFormat="1"/>
    <row r="1045844" s="21" customFormat="1"/>
    <row r="1045845" s="21" customFormat="1"/>
    <row r="1045846" s="21" customFormat="1"/>
    <row r="1045847" s="21" customFormat="1"/>
    <row r="1045848" s="21" customFormat="1"/>
    <row r="1045849" s="21" customFormat="1"/>
    <row r="1045850" s="21" customFormat="1"/>
    <row r="1045851" s="21" customFormat="1"/>
    <row r="1045852" s="21" customFormat="1"/>
    <row r="1045853" s="21" customFormat="1"/>
    <row r="1045854" s="21" customFormat="1"/>
    <row r="1045855" s="21" customFormat="1"/>
    <row r="1045856" s="21" customFormat="1"/>
    <row r="1045857" s="21" customFormat="1"/>
    <row r="1045858" s="21" customFormat="1"/>
    <row r="1045859" s="21" customFormat="1"/>
    <row r="1045860" s="21" customFormat="1"/>
    <row r="1045861" s="21" customFormat="1"/>
    <row r="1045862" s="21" customFormat="1"/>
    <row r="1045863" s="21" customFormat="1"/>
    <row r="1045864" s="21" customFormat="1"/>
    <row r="1045865" s="21" customFormat="1"/>
    <row r="1045866" s="21" customFormat="1"/>
    <row r="1045867" s="21" customFormat="1"/>
    <row r="1045868" s="21" customFormat="1"/>
    <row r="1045869" s="21" customFormat="1"/>
    <row r="1045870" s="21" customFormat="1"/>
    <row r="1045871" s="21" customFormat="1"/>
    <row r="1045872" s="21" customFormat="1"/>
    <row r="1045873" s="21" customFormat="1"/>
    <row r="1045874" s="21" customFormat="1"/>
    <row r="1045875" s="21" customFormat="1"/>
    <row r="1045876" s="21" customFormat="1"/>
    <row r="1045877" s="21" customFormat="1"/>
    <row r="1045878" s="21" customFormat="1"/>
    <row r="1045879" s="21" customFormat="1"/>
    <row r="1045880" s="21" customFormat="1"/>
    <row r="1045881" s="21" customFormat="1"/>
    <row r="1045882" s="21" customFormat="1"/>
    <row r="1045883" s="21" customFormat="1"/>
    <row r="1045884" s="21" customFormat="1"/>
    <row r="1045885" s="21" customFormat="1"/>
    <row r="1045886" s="21" customFormat="1"/>
    <row r="1045887" s="21" customFormat="1"/>
    <row r="1045888" s="21" customFormat="1"/>
    <row r="1045889" s="21" customFormat="1"/>
    <row r="1045890" s="21" customFormat="1"/>
    <row r="1045891" s="21" customFormat="1"/>
    <row r="1045892" s="21" customFormat="1"/>
    <row r="1045893" s="21" customFormat="1"/>
    <row r="1045894" s="21" customFormat="1"/>
    <row r="1045895" s="21" customFormat="1"/>
    <row r="1045896" s="21" customFormat="1"/>
    <row r="1045897" s="21" customFormat="1"/>
    <row r="1045898" s="21" customFormat="1"/>
    <row r="1045899" s="21" customFormat="1"/>
    <row r="1045900" s="21" customFormat="1"/>
    <row r="1045901" s="21" customFormat="1"/>
    <row r="1045902" s="21" customFormat="1"/>
    <row r="1045903" s="21" customFormat="1"/>
    <row r="1045904" s="21" customFormat="1"/>
    <row r="1045905" s="21" customFormat="1"/>
    <row r="1045906" s="21" customFormat="1"/>
    <row r="1045907" s="21" customFormat="1"/>
    <row r="1045908" s="21" customFormat="1"/>
    <row r="1045909" s="21" customFormat="1"/>
    <row r="1045910" s="21" customFormat="1"/>
    <row r="1045911" s="21" customFormat="1"/>
    <row r="1045912" s="21" customFormat="1"/>
    <row r="1045913" s="21" customFormat="1"/>
    <row r="1045914" s="21" customFormat="1"/>
    <row r="1045915" s="21" customFormat="1"/>
    <row r="1045916" s="21" customFormat="1"/>
    <row r="1045917" s="21" customFormat="1"/>
    <row r="1045918" s="21" customFormat="1"/>
    <row r="1045919" s="21" customFormat="1"/>
    <row r="1045920" s="21" customFormat="1"/>
    <row r="1045921" s="21" customFormat="1"/>
    <row r="1045922" s="21" customFormat="1"/>
    <row r="1045923" s="21" customFormat="1"/>
    <row r="1045924" s="21" customFormat="1"/>
    <row r="1045925" s="21" customFormat="1"/>
    <row r="1045926" s="21" customFormat="1"/>
    <row r="1045927" s="21" customFormat="1"/>
    <row r="1045928" s="21" customFormat="1"/>
    <row r="1045929" s="21" customFormat="1"/>
    <row r="1045930" s="21" customFormat="1"/>
    <row r="1045931" s="21" customFormat="1"/>
    <row r="1045932" s="21" customFormat="1"/>
    <row r="1045933" s="21" customFormat="1"/>
    <row r="1045934" s="21" customFormat="1"/>
    <row r="1045935" s="21" customFormat="1"/>
    <row r="1045936" s="21" customFormat="1"/>
    <row r="1045937" s="21" customFormat="1"/>
    <row r="1045938" s="21" customFormat="1"/>
    <row r="1045939" s="21" customFormat="1"/>
    <row r="1045940" s="21" customFormat="1"/>
    <row r="1045941" s="21" customFormat="1"/>
    <row r="1045942" s="21" customFormat="1"/>
    <row r="1045943" s="21" customFormat="1"/>
    <row r="1045944" s="21" customFormat="1"/>
    <row r="1045945" s="21" customFormat="1"/>
    <row r="1045946" s="21" customFormat="1"/>
    <row r="1045947" s="21" customFormat="1"/>
    <row r="1045948" s="21" customFormat="1"/>
    <row r="1045949" s="21" customFormat="1"/>
    <row r="1045950" s="21" customFormat="1"/>
    <row r="1045951" s="21" customFormat="1"/>
    <row r="1045952" s="21" customFormat="1"/>
    <row r="1045953" s="21" customFormat="1"/>
    <row r="1045954" s="21" customFormat="1"/>
    <row r="1045955" s="21" customFormat="1"/>
    <row r="1045956" s="21" customFormat="1"/>
    <row r="1045957" s="21" customFormat="1"/>
    <row r="1045958" s="21" customFormat="1"/>
    <row r="1045959" s="21" customFormat="1"/>
    <row r="1045960" s="21" customFormat="1"/>
    <row r="1045961" s="21" customFormat="1"/>
    <row r="1045962" s="21" customFormat="1"/>
    <row r="1045963" s="21" customFormat="1"/>
    <row r="1045964" s="21" customFormat="1"/>
    <row r="1045965" s="21" customFormat="1"/>
    <row r="1045966" s="21" customFormat="1"/>
    <row r="1045967" s="21" customFormat="1"/>
    <row r="1045968" s="21" customFormat="1"/>
    <row r="1045969" s="21" customFormat="1"/>
    <row r="1045970" s="21" customFormat="1"/>
    <row r="1045971" s="21" customFormat="1"/>
    <row r="1045972" s="21" customFormat="1"/>
    <row r="1045973" s="21" customFormat="1"/>
    <row r="1045974" s="21" customFormat="1"/>
    <row r="1045975" s="21" customFormat="1"/>
    <row r="1045976" s="21" customFormat="1"/>
    <row r="1045977" s="21" customFormat="1"/>
    <row r="1045978" s="21" customFormat="1"/>
    <row r="1045979" s="21" customFormat="1"/>
    <row r="1045980" s="21" customFormat="1"/>
    <row r="1045981" s="21" customFormat="1"/>
    <row r="1045982" s="21" customFormat="1"/>
    <row r="1045983" s="21" customFormat="1"/>
    <row r="1045984" s="21" customFormat="1"/>
    <row r="1045985" s="21" customFormat="1"/>
    <row r="1045986" s="21" customFormat="1"/>
    <row r="1045987" s="21" customFormat="1"/>
    <row r="1045988" s="21" customFormat="1"/>
    <row r="1045989" s="21" customFormat="1"/>
    <row r="1045990" s="21" customFormat="1"/>
    <row r="1045991" s="21" customFormat="1"/>
    <row r="1045992" s="21" customFormat="1"/>
    <row r="1045993" s="21" customFormat="1"/>
    <row r="1045994" s="21" customFormat="1"/>
    <row r="1045995" s="21" customFormat="1"/>
    <row r="1045996" s="21" customFormat="1"/>
    <row r="1045997" s="21" customFormat="1"/>
    <row r="1045998" s="21" customFormat="1"/>
    <row r="1045999" s="21" customFormat="1"/>
    <row r="1046000" s="21" customFormat="1"/>
    <row r="1046001" s="21" customFormat="1"/>
    <row r="1046002" s="21" customFormat="1"/>
    <row r="1046003" s="21" customFormat="1"/>
    <row r="1046004" s="21" customFormat="1"/>
    <row r="1046005" s="21" customFormat="1"/>
    <row r="1046006" s="21" customFormat="1"/>
    <row r="1046007" s="21" customFormat="1"/>
    <row r="1046008" s="21" customFormat="1"/>
    <row r="1046009" s="21" customFormat="1"/>
    <row r="1046010" s="21" customFormat="1"/>
    <row r="1046011" s="21" customFormat="1"/>
    <row r="1046012" s="21" customFormat="1"/>
    <row r="1046013" s="21" customFormat="1"/>
    <row r="1046014" s="21" customFormat="1"/>
    <row r="1046015" s="21" customFormat="1"/>
    <row r="1046016" s="21" customFormat="1"/>
    <row r="1046017" s="21" customFormat="1"/>
    <row r="1046018" s="21" customFormat="1"/>
    <row r="1046019" s="21" customFormat="1"/>
    <row r="1046020" s="21" customFormat="1"/>
    <row r="1046021" s="21" customFormat="1"/>
    <row r="1046022" s="21" customFormat="1"/>
    <row r="1046023" s="21" customFormat="1"/>
    <row r="1046024" s="21" customFormat="1"/>
    <row r="1046025" s="21" customFormat="1"/>
    <row r="1046026" s="21" customFormat="1"/>
    <row r="1046027" s="21" customFormat="1"/>
    <row r="1046028" s="21" customFormat="1"/>
    <row r="1046029" s="21" customFormat="1"/>
    <row r="1046030" s="21" customFormat="1"/>
    <row r="1046031" s="21" customFormat="1"/>
    <row r="1046032" s="21" customFormat="1"/>
    <row r="1046033" s="21" customFormat="1"/>
    <row r="1046034" s="21" customFormat="1"/>
    <row r="1046035" s="21" customFormat="1"/>
    <row r="1046036" s="21" customFormat="1"/>
    <row r="1046037" s="21" customFormat="1"/>
    <row r="1046038" s="21" customFormat="1"/>
    <row r="1046039" s="21" customFormat="1"/>
    <row r="1046040" s="21" customFormat="1"/>
    <row r="1046041" s="21" customFormat="1"/>
    <row r="1046042" s="21" customFormat="1"/>
    <row r="1046043" s="21" customFormat="1"/>
    <row r="1046044" s="21" customFormat="1"/>
    <row r="1046045" s="21" customFormat="1"/>
    <row r="1046046" s="21" customFormat="1"/>
    <row r="1046047" s="21" customFormat="1"/>
    <row r="1046048" s="21" customFormat="1"/>
    <row r="1046049" s="21" customFormat="1"/>
    <row r="1046050" s="21" customFormat="1"/>
    <row r="1046051" s="21" customFormat="1"/>
    <row r="1046052" s="21" customFormat="1"/>
    <row r="1046053" s="21" customFormat="1"/>
    <row r="1046054" s="21" customFormat="1"/>
    <row r="1046055" s="21" customFormat="1"/>
    <row r="1046056" s="21" customFormat="1"/>
    <row r="1046057" s="21" customFormat="1"/>
    <row r="1046058" s="21" customFormat="1"/>
    <row r="1046059" s="21" customFormat="1"/>
    <row r="1046060" s="21" customFormat="1"/>
    <row r="1046061" s="21" customFormat="1"/>
    <row r="1046062" s="21" customFormat="1"/>
    <row r="1046063" s="21" customFormat="1"/>
    <row r="1046064" s="21" customFormat="1"/>
    <row r="1046065" s="21" customFormat="1"/>
    <row r="1046066" s="21" customFormat="1"/>
    <row r="1046067" s="21" customFormat="1"/>
    <row r="1046068" s="21" customFormat="1"/>
    <row r="1046069" s="21" customFormat="1"/>
    <row r="1046070" s="21" customFormat="1"/>
    <row r="1046071" s="21" customFormat="1"/>
    <row r="1046072" s="21" customFormat="1"/>
    <row r="1046073" s="21" customFormat="1"/>
    <row r="1046074" s="21" customFormat="1"/>
    <row r="1046075" s="21" customFormat="1"/>
    <row r="1046076" s="21" customFormat="1"/>
    <row r="1046077" s="21" customFormat="1"/>
    <row r="1046078" s="21" customFormat="1"/>
    <row r="1046079" s="21" customFormat="1"/>
    <row r="1046080" s="21" customFormat="1"/>
    <row r="1046081" s="21" customFormat="1"/>
    <row r="1046082" s="21" customFormat="1"/>
    <row r="1046083" s="21" customFormat="1"/>
    <row r="1046084" s="21" customFormat="1"/>
    <row r="1046085" s="21" customFormat="1"/>
    <row r="1046086" s="21" customFormat="1"/>
    <row r="1046087" s="21" customFormat="1"/>
    <row r="1046088" s="21" customFormat="1"/>
    <row r="1046089" s="21" customFormat="1"/>
    <row r="1046090" s="21" customFormat="1"/>
    <row r="1046091" s="21" customFormat="1"/>
    <row r="1046092" s="21" customFormat="1"/>
    <row r="1046093" s="21" customFormat="1"/>
    <row r="1046094" s="21" customFormat="1"/>
    <row r="1046095" s="21" customFormat="1"/>
    <row r="1046096" s="21" customFormat="1"/>
    <row r="1046097" s="21" customFormat="1"/>
    <row r="1046098" s="21" customFormat="1"/>
    <row r="1046099" s="21" customFormat="1"/>
    <row r="1046100" s="21" customFormat="1"/>
    <row r="1046101" s="21" customFormat="1"/>
    <row r="1046102" s="21" customFormat="1"/>
    <row r="1046103" s="21" customFormat="1"/>
    <row r="1046104" s="21" customFormat="1"/>
    <row r="1046105" s="21" customFormat="1"/>
    <row r="1046106" s="21" customFormat="1"/>
    <row r="1046107" s="21" customFormat="1"/>
    <row r="1046108" s="21" customFormat="1"/>
    <row r="1046109" s="21" customFormat="1"/>
    <row r="1046110" s="21" customFormat="1"/>
    <row r="1046111" s="21" customFormat="1"/>
    <row r="1046112" s="21" customFormat="1"/>
    <row r="1046113" s="21" customFormat="1"/>
    <row r="1046114" s="21" customFormat="1"/>
    <row r="1046115" s="21" customFormat="1"/>
    <row r="1046116" s="21" customFormat="1"/>
    <row r="1046117" s="21" customFormat="1"/>
    <row r="1046118" s="21" customFormat="1"/>
    <row r="1046119" s="21" customFormat="1"/>
    <row r="1046120" s="21" customFormat="1"/>
    <row r="1046121" s="21" customFormat="1"/>
    <row r="1046122" s="21" customFormat="1"/>
    <row r="1046123" s="21" customFormat="1"/>
    <row r="1046124" s="21" customFormat="1"/>
    <row r="1046125" s="21" customFormat="1"/>
    <row r="1046126" s="21" customFormat="1"/>
    <row r="1046127" s="21" customFormat="1"/>
    <row r="1046128" s="21" customFormat="1"/>
    <row r="1046129" s="21" customFormat="1"/>
    <row r="1046130" s="21" customFormat="1"/>
    <row r="1046131" s="21" customFormat="1"/>
    <row r="1046132" s="21" customFormat="1"/>
    <row r="1046133" s="21" customFormat="1"/>
    <row r="1046134" s="21" customFormat="1"/>
    <row r="1046135" s="21" customFormat="1"/>
    <row r="1046136" s="21" customFormat="1"/>
    <row r="1046137" s="21" customFormat="1"/>
    <row r="1046138" s="21" customFormat="1"/>
    <row r="1046139" s="21" customFormat="1"/>
    <row r="1046140" s="21" customFormat="1"/>
    <row r="1046141" s="21" customFormat="1"/>
    <row r="1046142" s="21" customFormat="1"/>
    <row r="1046143" s="21" customFormat="1"/>
    <row r="1046144" s="21" customFormat="1"/>
    <row r="1046145" s="21" customFormat="1"/>
    <row r="1046146" s="21" customFormat="1"/>
    <row r="1046147" s="21" customFormat="1"/>
    <row r="1046148" s="21" customFormat="1"/>
    <row r="1046149" s="21" customFormat="1"/>
    <row r="1046150" s="21" customFormat="1"/>
    <row r="1046151" s="21" customFormat="1"/>
    <row r="1046152" s="21" customFormat="1"/>
    <row r="1046153" s="21" customFormat="1"/>
    <row r="1046154" s="21" customFormat="1"/>
    <row r="1046155" s="21" customFormat="1"/>
    <row r="1046156" s="21" customFormat="1"/>
    <row r="1046157" s="21" customFormat="1"/>
    <row r="1046158" s="21" customFormat="1"/>
    <row r="1046159" s="21" customFormat="1"/>
    <row r="1046160" s="21" customFormat="1"/>
    <row r="1046161" s="21" customFormat="1"/>
    <row r="1046162" s="21" customFormat="1"/>
    <row r="1046163" s="21" customFormat="1"/>
    <row r="1046164" s="21" customFormat="1"/>
    <row r="1046165" s="21" customFormat="1"/>
    <row r="1046166" s="21" customFormat="1"/>
    <row r="1046167" s="21" customFormat="1"/>
    <row r="1046168" s="21" customFormat="1"/>
    <row r="1046169" s="21" customFormat="1"/>
    <row r="1046170" s="21" customFormat="1"/>
    <row r="1046171" s="21" customFormat="1"/>
    <row r="1046172" s="21" customFormat="1"/>
    <row r="1046173" s="21" customFormat="1"/>
    <row r="1046174" s="21" customFormat="1"/>
    <row r="1046175" s="21" customFormat="1"/>
    <row r="1046176" s="21" customFormat="1"/>
    <row r="1046177" s="21" customFormat="1"/>
    <row r="1046178" s="21" customFormat="1"/>
    <row r="1046179" s="21" customFormat="1"/>
    <row r="1046180" s="21" customFormat="1"/>
    <row r="1046181" s="21" customFormat="1"/>
    <row r="1046182" s="21" customFormat="1"/>
    <row r="1046183" s="21" customFormat="1"/>
    <row r="1046184" s="21" customFormat="1"/>
    <row r="1046185" s="21" customFormat="1"/>
    <row r="1046186" s="21" customFormat="1"/>
    <row r="1046187" s="21" customFormat="1"/>
    <row r="1046188" s="21" customFormat="1"/>
    <row r="1046189" s="21" customFormat="1"/>
    <row r="1046190" s="21" customFormat="1"/>
    <row r="1046191" s="21" customFormat="1"/>
    <row r="1046192" s="21" customFormat="1"/>
    <row r="1046193" s="21" customFormat="1"/>
    <row r="1046194" s="21" customFormat="1"/>
    <row r="1046195" s="21" customFormat="1"/>
    <row r="1046196" s="21" customFormat="1"/>
    <row r="1046197" s="21" customFormat="1"/>
    <row r="1046198" s="21" customFormat="1"/>
    <row r="1046199" s="21" customFormat="1"/>
    <row r="1046200" s="21" customFormat="1"/>
    <row r="1046201" s="21" customFormat="1"/>
    <row r="1046202" s="21" customFormat="1"/>
    <row r="1046203" s="21" customFormat="1"/>
    <row r="1046204" s="21" customFormat="1"/>
    <row r="1046205" s="21" customFormat="1"/>
    <row r="1046206" s="21" customFormat="1"/>
    <row r="1046207" s="21" customFormat="1"/>
    <row r="1046208" s="21" customFormat="1"/>
    <row r="1046209" s="21" customFormat="1"/>
    <row r="1046210" s="21" customFormat="1"/>
    <row r="1046211" s="21" customFormat="1"/>
    <row r="1046212" s="21" customFormat="1"/>
    <row r="1046213" s="21" customFormat="1"/>
    <row r="1046214" s="21" customFormat="1"/>
    <row r="1046215" s="21" customFormat="1"/>
    <row r="1046216" s="21" customFormat="1"/>
    <row r="1046217" s="21" customFormat="1"/>
    <row r="1046218" s="21" customFormat="1"/>
    <row r="1046219" s="21" customFormat="1"/>
    <row r="1046220" s="21" customFormat="1"/>
    <row r="1046221" s="21" customFormat="1"/>
    <row r="1046222" s="21" customFormat="1"/>
    <row r="1046223" s="21" customFormat="1"/>
    <row r="1046224" s="21" customFormat="1"/>
    <row r="1046225" s="21" customFormat="1"/>
    <row r="1046226" s="21" customFormat="1"/>
    <row r="1046227" s="21" customFormat="1"/>
    <row r="1046228" s="21" customFormat="1"/>
    <row r="1046229" s="21" customFormat="1"/>
    <row r="1046230" s="21" customFormat="1"/>
    <row r="1046231" s="21" customFormat="1"/>
    <row r="1046232" s="21" customFormat="1"/>
    <row r="1046233" s="21" customFormat="1"/>
    <row r="1046234" s="21" customFormat="1"/>
    <row r="1046235" s="21" customFormat="1"/>
    <row r="1046236" s="21" customFormat="1"/>
    <row r="1046237" s="21" customFormat="1"/>
    <row r="1046238" s="21" customFormat="1"/>
    <row r="1046239" s="21" customFormat="1"/>
    <row r="1046240" s="21" customFormat="1"/>
    <row r="1046241" s="21" customFormat="1"/>
    <row r="1046242" s="21" customFormat="1"/>
    <row r="1046243" s="21" customFormat="1"/>
    <row r="1046244" s="21" customFormat="1"/>
    <row r="1046245" s="21" customFormat="1"/>
    <row r="1046246" s="21" customFormat="1"/>
    <row r="1046247" s="21" customFormat="1"/>
    <row r="1046248" s="21" customFormat="1"/>
    <row r="1046249" s="21" customFormat="1"/>
    <row r="1046250" s="21" customFormat="1"/>
    <row r="1046251" s="21" customFormat="1"/>
    <row r="1046252" s="21" customFormat="1"/>
    <row r="1046253" s="21" customFormat="1"/>
    <row r="1046254" s="21" customFormat="1"/>
    <row r="1046255" s="21" customFormat="1"/>
    <row r="1046256" s="21" customFormat="1"/>
    <row r="1046257" s="21" customFormat="1"/>
    <row r="1046258" s="21" customFormat="1"/>
    <row r="1046259" s="21" customFormat="1"/>
    <row r="1046260" s="21" customFormat="1"/>
    <row r="1046261" s="21" customFormat="1"/>
    <row r="1046262" s="21" customFormat="1"/>
    <row r="1046263" s="21" customFormat="1"/>
    <row r="1046264" s="21" customFormat="1"/>
    <row r="1046265" s="21" customFormat="1"/>
    <row r="1046266" s="21" customFormat="1"/>
    <row r="1046267" s="21" customFormat="1"/>
    <row r="1046268" s="21" customFormat="1"/>
    <row r="1046269" s="21" customFormat="1"/>
    <row r="1046270" s="21" customFormat="1"/>
    <row r="1046271" s="21" customFormat="1"/>
    <row r="1046272" s="21" customFormat="1"/>
    <row r="1046273" s="21" customFormat="1"/>
    <row r="1046274" s="21" customFormat="1"/>
    <row r="1046275" s="21" customFormat="1"/>
    <row r="1046276" s="21" customFormat="1"/>
    <row r="1046277" s="21" customFormat="1"/>
    <row r="1046278" s="21" customFormat="1"/>
    <row r="1046279" s="21" customFormat="1"/>
    <row r="1046280" s="21" customFormat="1"/>
    <row r="1046281" s="21" customFormat="1"/>
    <row r="1046282" s="21" customFormat="1"/>
    <row r="1046283" s="21" customFormat="1"/>
    <row r="1046284" s="21" customFormat="1"/>
    <row r="1046285" s="21" customFormat="1"/>
    <row r="1046286" s="21" customFormat="1"/>
    <row r="1046287" s="21" customFormat="1"/>
    <row r="1046288" s="21" customFormat="1"/>
    <row r="1046289" s="21" customFormat="1"/>
    <row r="1046290" s="21" customFormat="1"/>
    <row r="1046291" s="21" customFormat="1"/>
    <row r="1046292" s="21" customFormat="1"/>
    <row r="1046293" s="21" customFormat="1"/>
    <row r="1046294" s="21" customFormat="1"/>
    <row r="1046295" s="21" customFormat="1"/>
    <row r="1046296" s="21" customFormat="1"/>
    <row r="1046297" s="21" customFormat="1"/>
    <row r="1046298" s="21" customFormat="1"/>
    <row r="1046299" s="21" customFormat="1"/>
    <row r="1046300" s="21" customFormat="1"/>
    <row r="1046301" s="21" customFormat="1"/>
    <row r="1046302" s="21" customFormat="1"/>
    <row r="1046303" s="21" customFormat="1"/>
    <row r="1046304" s="21" customFormat="1"/>
    <row r="1046305" s="21" customFormat="1"/>
    <row r="1046306" s="21" customFormat="1"/>
    <row r="1046307" s="21" customFormat="1"/>
    <row r="1046308" s="21" customFormat="1"/>
    <row r="1046309" s="21" customFormat="1"/>
    <row r="1046310" s="21" customFormat="1"/>
    <row r="1046311" s="21" customFormat="1"/>
    <row r="1046312" s="21" customFormat="1"/>
    <row r="1046313" s="21" customFormat="1"/>
    <row r="1046314" s="21" customFormat="1"/>
    <row r="1046315" s="21" customFormat="1"/>
    <row r="1046316" s="21" customFormat="1"/>
    <row r="1046317" s="21" customFormat="1"/>
    <row r="1046318" s="21" customFormat="1"/>
    <row r="1046319" s="21" customFormat="1"/>
    <row r="1046320" s="21" customFormat="1"/>
    <row r="1046321" s="21" customFormat="1"/>
    <row r="1046322" s="21" customFormat="1"/>
    <row r="1046323" s="21" customFormat="1"/>
    <row r="1046324" s="21" customFormat="1"/>
    <row r="1046325" s="21" customFormat="1"/>
    <row r="1046326" s="21" customFormat="1"/>
    <row r="1046327" s="21" customFormat="1"/>
    <row r="1046328" s="21" customFormat="1"/>
    <row r="1046329" s="21" customFormat="1"/>
    <row r="1046330" s="21" customFormat="1"/>
    <row r="1046331" s="21" customFormat="1"/>
    <row r="1046332" s="21" customFormat="1"/>
    <row r="1046333" s="21" customFormat="1"/>
    <row r="1046334" s="21" customFormat="1"/>
    <row r="1046335" s="21" customFormat="1"/>
    <row r="1046336" s="21" customFormat="1"/>
    <row r="1046337" s="21" customFormat="1"/>
    <row r="1046338" s="21" customFormat="1"/>
    <row r="1046339" s="21" customFormat="1"/>
    <row r="1046340" s="21" customFormat="1"/>
    <row r="1046341" s="21" customFormat="1"/>
    <row r="1046342" s="21" customFormat="1"/>
    <row r="1046343" s="21" customFormat="1"/>
    <row r="1046344" s="21" customFormat="1"/>
    <row r="1046345" s="21" customFormat="1"/>
    <row r="1046346" s="21" customFormat="1"/>
    <row r="1046347" s="21" customFormat="1"/>
    <row r="1046348" s="21" customFormat="1"/>
    <row r="1046349" s="21" customFormat="1"/>
    <row r="1046350" s="21" customFormat="1"/>
    <row r="1046351" s="21" customFormat="1"/>
    <row r="1046352" s="21" customFormat="1"/>
    <row r="1046353" s="21" customFormat="1"/>
    <row r="1046354" s="21" customFormat="1"/>
    <row r="1046355" s="21" customFormat="1"/>
    <row r="1046356" s="21" customFormat="1"/>
    <row r="1046357" s="21" customFormat="1"/>
    <row r="1046358" s="21" customFormat="1"/>
    <row r="1046359" s="21" customFormat="1"/>
    <row r="1046360" s="21" customFormat="1"/>
    <row r="1046361" s="21" customFormat="1"/>
    <row r="1046362" s="21" customFormat="1"/>
    <row r="1046363" s="21" customFormat="1"/>
    <row r="1046364" s="21" customFormat="1"/>
    <row r="1046365" s="21" customFormat="1"/>
    <row r="1046366" s="21" customFormat="1"/>
    <row r="1046367" s="21" customFormat="1"/>
    <row r="1046368" s="21" customFormat="1"/>
    <row r="1046369" s="21" customFormat="1"/>
    <row r="1046370" s="21" customFormat="1"/>
    <row r="1046371" s="21" customFormat="1"/>
    <row r="1046372" s="21" customFormat="1"/>
    <row r="1046373" s="21" customFormat="1"/>
    <row r="1046374" s="21" customFormat="1"/>
    <row r="1046375" s="21" customFormat="1"/>
    <row r="1046376" s="21" customFormat="1"/>
    <row r="1046377" s="21" customFormat="1"/>
    <row r="1046378" s="21" customFormat="1"/>
    <row r="1046379" s="21" customFormat="1"/>
    <row r="1046380" s="21" customFormat="1"/>
    <row r="1046381" s="21" customFormat="1"/>
    <row r="1046382" s="21" customFormat="1"/>
    <row r="1046383" s="21" customFormat="1"/>
    <row r="1046384" s="21" customFormat="1"/>
    <row r="1046385" s="21" customFormat="1"/>
    <row r="1046386" s="21" customFormat="1"/>
    <row r="1046387" s="21" customFormat="1"/>
    <row r="1046388" s="21" customFormat="1"/>
    <row r="1046389" s="21" customFormat="1"/>
    <row r="1046390" s="21" customFormat="1"/>
    <row r="1046391" s="21" customFormat="1"/>
    <row r="1046392" s="21" customFormat="1"/>
    <row r="1046393" s="21" customFormat="1"/>
    <row r="1046394" s="21" customFormat="1"/>
    <row r="1046395" s="21" customFormat="1"/>
    <row r="1046396" s="21" customFormat="1"/>
    <row r="1046397" s="21" customFormat="1"/>
    <row r="1046398" s="21" customFormat="1"/>
    <row r="1046399" s="21" customFormat="1"/>
    <row r="1046400" s="21" customFormat="1"/>
    <row r="1046401" s="21" customFormat="1"/>
    <row r="1046402" s="21" customFormat="1"/>
    <row r="1046403" s="21" customFormat="1"/>
    <row r="1046404" s="21" customFormat="1"/>
    <row r="1046405" s="21" customFormat="1"/>
    <row r="1046406" s="21" customFormat="1"/>
    <row r="1046407" s="21" customFormat="1"/>
    <row r="1046408" s="21" customFormat="1"/>
    <row r="1046409" s="21" customFormat="1"/>
    <row r="1046410" s="21" customFormat="1"/>
    <row r="1046411" s="21" customFormat="1"/>
    <row r="1046412" s="21" customFormat="1"/>
    <row r="1046413" s="21" customFormat="1"/>
    <row r="1046414" s="21" customFormat="1"/>
    <row r="1046415" s="21" customFormat="1"/>
    <row r="1046416" s="21" customFormat="1"/>
    <row r="1046417" s="21" customFormat="1"/>
    <row r="1046418" s="21" customFormat="1"/>
    <row r="1046419" s="21" customFormat="1"/>
    <row r="1046420" s="21" customFormat="1"/>
    <row r="1046421" s="21" customFormat="1"/>
    <row r="1046422" s="21" customFormat="1"/>
    <row r="1046423" s="21" customFormat="1"/>
    <row r="1046424" s="21" customFormat="1"/>
    <row r="1046425" s="21" customFormat="1"/>
    <row r="1046426" s="21" customFormat="1"/>
    <row r="1046427" s="21" customFormat="1"/>
    <row r="1046428" s="21" customFormat="1"/>
    <row r="1046429" s="21" customFormat="1"/>
    <row r="1046430" s="21" customFormat="1"/>
    <row r="1046431" s="21" customFormat="1"/>
    <row r="1046432" s="21" customFormat="1"/>
    <row r="1046433" s="21" customFormat="1"/>
    <row r="1046434" s="21" customFormat="1"/>
    <row r="1046435" s="21" customFormat="1"/>
    <row r="1046436" s="21" customFormat="1"/>
    <row r="1046437" s="21" customFormat="1"/>
    <row r="1046438" s="21" customFormat="1"/>
    <row r="1046439" s="21" customFormat="1"/>
    <row r="1046440" s="21" customFormat="1"/>
    <row r="1046441" s="21" customFormat="1"/>
    <row r="1046442" s="21" customFormat="1"/>
    <row r="1046443" s="21" customFormat="1"/>
    <row r="1046444" s="21" customFormat="1"/>
    <row r="1046445" s="21" customFormat="1"/>
    <row r="1046446" s="21" customFormat="1"/>
    <row r="1046447" s="21" customFormat="1"/>
    <row r="1046448" s="21" customFormat="1"/>
    <row r="1046449" s="21" customFormat="1"/>
    <row r="1046450" s="21" customFormat="1"/>
    <row r="1046451" s="21" customFormat="1"/>
    <row r="1046452" s="21" customFormat="1"/>
    <row r="1046453" s="21" customFormat="1"/>
    <row r="1046454" s="21" customFormat="1"/>
    <row r="1046455" s="21" customFormat="1"/>
    <row r="1046456" s="21" customFormat="1"/>
    <row r="1046457" s="21" customFormat="1"/>
    <row r="1046458" s="21" customFormat="1"/>
    <row r="1046459" s="21" customFormat="1"/>
    <row r="1046460" s="21" customFormat="1"/>
    <row r="1046461" s="21" customFormat="1"/>
    <row r="1046462" s="21" customFormat="1"/>
    <row r="1046463" s="21" customFormat="1"/>
    <row r="1046464" s="21" customFormat="1"/>
    <row r="1046465" s="21" customFormat="1"/>
    <row r="1046466" s="21" customFormat="1"/>
    <row r="1046467" s="21" customFormat="1"/>
    <row r="1046468" s="21" customFormat="1"/>
    <row r="1046469" s="21" customFormat="1"/>
    <row r="1046470" s="21" customFormat="1"/>
    <row r="1046471" s="21" customFormat="1"/>
    <row r="1046472" s="21" customFormat="1"/>
    <row r="1046473" s="21" customFormat="1"/>
    <row r="1046474" s="21" customFormat="1"/>
    <row r="1046475" s="21" customFormat="1"/>
    <row r="1046476" s="21" customFormat="1"/>
    <row r="1046477" s="21" customFormat="1"/>
    <row r="1046478" s="21" customFormat="1"/>
    <row r="1046479" s="21" customFormat="1"/>
    <row r="1046480" s="21" customFormat="1"/>
    <row r="1046481" s="21" customFormat="1"/>
    <row r="1046482" s="21" customFormat="1"/>
    <row r="1046483" s="21" customFormat="1"/>
    <row r="1046484" s="21" customFormat="1"/>
    <row r="1046485" s="21" customFormat="1"/>
    <row r="1046486" s="21" customFormat="1"/>
    <row r="1046487" s="21" customFormat="1"/>
    <row r="1046488" s="21" customFormat="1"/>
    <row r="1046489" s="21" customFormat="1"/>
    <row r="1046490" s="21" customFormat="1"/>
    <row r="1046491" s="21" customFormat="1"/>
    <row r="1046492" s="21" customFormat="1"/>
    <row r="1046493" s="21" customFormat="1"/>
    <row r="1046494" s="21" customFormat="1"/>
    <row r="1046495" s="21" customFormat="1"/>
    <row r="1046496" s="21" customFormat="1"/>
    <row r="1046497" s="21" customFormat="1"/>
    <row r="1046498" s="21" customFormat="1"/>
    <row r="1046499" s="21" customFormat="1"/>
    <row r="1046500" s="21" customFormat="1"/>
    <row r="1046501" s="21" customFormat="1"/>
    <row r="1046502" s="21" customFormat="1"/>
    <row r="1046503" s="21" customFormat="1"/>
    <row r="1046504" s="21" customFormat="1"/>
    <row r="1046505" s="21" customFormat="1"/>
    <row r="1046506" s="21" customFormat="1"/>
    <row r="1046507" s="21" customFormat="1"/>
    <row r="1046508" s="21" customFormat="1"/>
    <row r="1046509" s="21" customFormat="1"/>
    <row r="1046510" s="21" customFormat="1"/>
    <row r="1046511" s="21" customFormat="1"/>
    <row r="1046512" s="21" customFormat="1"/>
    <row r="1046513" s="21" customFormat="1"/>
    <row r="1046514" s="21" customFormat="1"/>
    <row r="1046515" s="21" customFormat="1"/>
    <row r="1046516" s="21" customFormat="1"/>
    <row r="1046517" s="21" customFormat="1"/>
    <row r="1046518" s="21" customFormat="1"/>
    <row r="1046519" s="21" customFormat="1"/>
    <row r="1046520" s="21" customFormat="1"/>
    <row r="1046521" s="21" customFormat="1"/>
    <row r="1046522" s="21" customFormat="1"/>
    <row r="1046523" s="21" customFormat="1"/>
    <row r="1046524" s="21" customFormat="1"/>
    <row r="1046525" s="21" customFormat="1"/>
    <row r="1046526" s="21" customFormat="1"/>
    <row r="1046527" s="21" customFormat="1"/>
    <row r="1046528" s="21" customFormat="1"/>
    <row r="1046529" s="21" customFormat="1"/>
    <row r="1046530" s="21" customFormat="1"/>
    <row r="1046531" s="21" customFormat="1"/>
    <row r="1046532" s="21" customFormat="1"/>
    <row r="1046533" s="21" customFormat="1"/>
    <row r="1046534" s="21" customFormat="1"/>
    <row r="1046535" s="21" customFormat="1"/>
    <row r="1046536" s="21" customFormat="1"/>
    <row r="1046537" s="21" customFormat="1"/>
    <row r="1046538" s="21" customFormat="1"/>
    <row r="1046539" s="21" customFormat="1"/>
    <row r="1046540" s="21" customFormat="1"/>
    <row r="1046541" s="21" customFormat="1"/>
    <row r="1046542" s="21" customFormat="1"/>
    <row r="1046543" s="21" customFormat="1"/>
    <row r="1046544" s="21" customFormat="1"/>
    <row r="1046545" s="21" customFormat="1"/>
    <row r="1046546" s="21" customFormat="1"/>
    <row r="1046547" s="21" customFormat="1"/>
    <row r="1046548" s="21" customFormat="1"/>
    <row r="1046549" s="21" customFormat="1"/>
    <row r="1046550" s="21" customFormat="1"/>
    <row r="1046551" s="21" customFormat="1"/>
    <row r="1046552" s="21" customFormat="1"/>
    <row r="1046553" s="21" customFormat="1"/>
    <row r="1046554" s="21" customFormat="1"/>
    <row r="1046555" s="21" customFormat="1"/>
    <row r="1046556" s="21" customFormat="1"/>
    <row r="1046557" s="21" customFormat="1"/>
    <row r="1046558" s="21" customFormat="1"/>
    <row r="1046559" s="21" customFormat="1"/>
    <row r="1046560" s="21" customFormat="1"/>
    <row r="1046561" s="21" customFormat="1"/>
    <row r="1046562" s="21" customFormat="1"/>
    <row r="1046563" s="21" customFormat="1"/>
    <row r="1046564" s="21" customFormat="1"/>
    <row r="1046565" s="21" customFormat="1"/>
    <row r="1046566" s="21" customFormat="1"/>
    <row r="1046567" s="21" customFormat="1"/>
    <row r="1046568" s="21" customFormat="1"/>
    <row r="1046569" s="21" customFormat="1"/>
    <row r="1046570" s="21" customFormat="1"/>
    <row r="1046571" s="21" customFormat="1"/>
    <row r="1046572" s="21" customFormat="1"/>
    <row r="1046573" s="21" customFormat="1"/>
    <row r="1046574" s="21" customFormat="1"/>
    <row r="1046575" s="21" customFormat="1"/>
    <row r="1046576" s="21" customFormat="1"/>
    <row r="1046577" s="21" customFormat="1"/>
    <row r="1046578" s="21" customFormat="1"/>
    <row r="1046579" s="21" customFormat="1"/>
    <row r="1046580" s="21" customFormat="1"/>
    <row r="1046581" s="21" customFormat="1"/>
    <row r="1046582" s="21" customFormat="1"/>
    <row r="1046583" s="21" customFormat="1"/>
    <row r="1046584" s="21" customFormat="1"/>
    <row r="1046585" s="21" customFormat="1"/>
    <row r="1046586" s="21" customFormat="1"/>
    <row r="1046587" s="21" customFormat="1"/>
    <row r="1046588" s="21" customFormat="1"/>
    <row r="1046589" s="21" customFormat="1"/>
    <row r="1046590" s="21" customFormat="1"/>
    <row r="1046591" s="21" customFormat="1"/>
    <row r="1046592" s="21" customFormat="1"/>
    <row r="1046593" s="21" customFormat="1"/>
    <row r="1046594" s="21" customFormat="1"/>
    <row r="1046595" s="21" customFormat="1"/>
    <row r="1046596" s="21" customFormat="1"/>
    <row r="1046597" s="21" customFormat="1"/>
    <row r="1046598" s="21" customFormat="1"/>
    <row r="1046599" s="21" customFormat="1"/>
    <row r="1046600" s="21" customFormat="1"/>
    <row r="1046601" s="21" customFormat="1"/>
    <row r="1046602" s="21" customFormat="1"/>
    <row r="1046603" s="21" customFormat="1"/>
    <row r="1046604" s="21" customFormat="1"/>
    <row r="1046605" s="21" customFormat="1"/>
    <row r="1046606" s="21" customFormat="1"/>
    <row r="1046607" s="21" customFormat="1"/>
    <row r="1046608" s="21" customFormat="1"/>
    <row r="1046609" s="21" customFormat="1"/>
    <row r="1046610" s="21" customFormat="1"/>
    <row r="1046611" s="21" customFormat="1"/>
    <row r="1046612" s="21" customFormat="1"/>
    <row r="1046613" s="21" customFormat="1"/>
    <row r="1046614" s="21" customFormat="1"/>
    <row r="1046615" s="21" customFormat="1"/>
    <row r="1046616" s="21" customFormat="1"/>
    <row r="1046617" s="21" customFormat="1"/>
    <row r="1046618" s="21" customFormat="1"/>
    <row r="1046619" s="21" customFormat="1"/>
    <row r="1046620" s="21" customFormat="1"/>
    <row r="1046621" s="21" customFormat="1"/>
    <row r="1046622" s="21" customFormat="1"/>
    <row r="1046623" s="21" customFormat="1"/>
    <row r="1046624" s="21" customFormat="1"/>
    <row r="1046625" s="21" customFormat="1"/>
    <row r="1046626" s="21" customFormat="1"/>
    <row r="1046627" s="21" customFormat="1"/>
    <row r="1046628" s="21" customFormat="1"/>
    <row r="1046629" s="21" customFormat="1"/>
    <row r="1046630" s="21" customFormat="1"/>
    <row r="1046631" s="21" customFormat="1"/>
    <row r="1046632" s="21" customFormat="1"/>
    <row r="1046633" s="21" customFormat="1"/>
    <row r="1046634" s="21" customFormat="1"/>
    <row r="1046635" s="21" customFormat="1"/>
    <row r="1046636" s="21" customFormat="1"/>
    <row r="1046637" s="21" customFormat="1"/>
    <row r="1046638" s="21" customFormat="1"/>
    <row r="1046639" s="21" customFormat="1"/>
    <row r="1046640" s="21" customFormat="1"/>
    <row r="1046641" s="21" customFormat="1"/>
    <row r="1046642" s="21" customFormat="1"/>
    <row r="1046643" s="21" customFormat="1"/>
    <row r="1046644" s="21" customFormat="1"/>
    <row r="1046645" s="21" customFormat="1"/>
    <row r="1046646" s="21" customFormat="1"/>
    <row r="1046647" s="21" customFormat="1"/>
    <row r="1046648" s="21" customFormat="1"/>
    <row r="1046649" s="21" customFormat="1"/>
    <row r="1046650" s="21" customFormat="1"/>
    <row r="1046651" s="21" customFormat="1"/>
    <row r="1046652" s="21" customFormat="1"/>
    <row r="1046653" s="21" customFormat="1"/>
    <row r="1046654" s="21" customFormat="1"/>
    <row r="1046655" s="21" customFormat="1"/>
    <row r="1046656" s="21" customFormat="1"/>
    <row r="1046657" s="21" customFormat="1"/>
    <row r="1046658" s="21" customFormat="1"/>
    <row r="1046659" s="21" customFormat="1"/>
    <row r="1046660" s="21" customFormat="1"/>
    <row r="1046661" s="21" customFormat="1"/>
    <row r="1046662" s="21" customFormat="1"/>
    <row r="1046663" s="21" customFormat="1"/>
    <row r="1046664" s="21" customFormat="1"/>
    <row r="1046665" s="21" customFormat="1"/>
    <row r="1046666" s="21" customFormat="1"/>
    <row r="1046667" s="21" customFormat="1"/>
    <row r="1046668" s="21" customFormat="1"/>
    <row r="1046669" s="21" customFormat="1"/>
    <row r="1046670" s="21" customFormat="1"/>
    <row r="1046671" s="21" customFormat="1"/>
    <row r="1046672" s="21" customFormat="1"/>
    <row r="1046673" s="21" customFormat="1"/>
    <row r="1046674" s="21" customFormat="1"/>
    <row r="1046675" s="21" customFormat="1"/>
    <row r="1046676" s="21" customFormat="1"/>
    <row r="1046677" s="21" customFormat="1"/>
    <row r="1046678" s="21" customFormat="1"/>
    <row r="1046679" s="21" customFormat="1"/>
    <row r="1046680" s="21" customFormat="1"/>
    <row r="1046681" s="21" customFormat="1"/>
    <row r="1046682" s="21" customFormat="1"/>
    <row r="1046683" s="21" customFormat="1"/>
    <row r="1046684" s="21" customFormat="1"/>
    <row r="1046685" s="21" customFormat="1"/>
    <row r="1046686" s="21" customFormat="1"/>
    <row r="1046687" s="21" customFormat="1"/>
    <row r="1046688" s="21" customFormat="1"/>
    <row r="1046689" s="21" customFormat="1"/>
    <row r="1046690" s="21" customFormat="1"/>
    <row r="1046691" s="21" customFormat="1"/>
    <row r="1046692" s="21" customFormat="1"/>
    <row r="1046693" s="21" customFormat="1"/>
    <row r="1046694" s="21" customFormat="1"/>
    <row r="1046695" s="21" customFormat="1"/>
    <row r="1046696" s="21" customFormat="1"/>
    <row r="1046697" s="21" customFormat="1"/>
    <row r="1046698" s="21" customFormat="1"/>
    <row r="1046699" s="21" customFormat="1"/>
    <row r="1046700" s="21" customFormat="1"/>
    <row r="1046701" s="21" customFormat="1"/>
    <row r="1046702" s="21" customFormat="1"/>
    <row r="1046703" s="21" customFormat="1"/>
    <row r="1046704" s="21" customFormat="1"/>
    <row r="1046705" s="21" customFormat="1"/>
    <row r="1046706" s="21" customFormat="1"/>
    <row r="1046707" s="21" customFormat="1"/>
    <row r="1046708" s="21" customFormat="1"/>
    <row r="1046709" s="21" customFormat="1"/>
    <row r="1046710" s="21" customFormat="1"/>
    <row r="1046711" s="21" customFormat="1"/>
    <row r="1046712" s="21" customFormat="1"/>
    <row r="1046713" s="21" customFormat="1"/>
    <row r="1046714" s="21" customFormat="1"/>
    <row r="1046715" s="21" customFormat="1"/>
    <row r="1046716" s="21" customFormat="1"/>
    <row r="1046717" s="21" customFormat="1"/>
    <row r="1046718" s="21" customFormat="1"/>
    <row r="1046719" s="21" customFormat="1"/>
    <row r="1046720" s="21" customFormat="1"/>
    <row r="1046721" s="21" customFormat="1"/>
    <row r="1046722" s="21" customFormat="1"/>
    <row r="1046723" s="21" customFormat="1"/>
    <row r="1046724" s="21" customFormat="1"/>
    <row r="1046725" s="21" customFormat="1"/>
    <row r="1046726" s="21" customFormat="1"/>
    <row r="1046727" s="21" customFormat="1"/>
    <row r="1046728" s="21" customFormat="1"/>
    <row r="1046729" s="21" customFormat="1"/>
    <row r="1046730" s="21" customFormat="1"/>
    <row r="1046731" s="21" customFormat="1"/>
    <row r="1046732" s="21" customFormat="1"/>
    <row r="1046733" s="21" customFormat="1"/>
    <row r="1046734" s="21" customFormat="1"/>
    <row r="1046735" s="21" customFormat="1"/>
    <row r="1046736" s="21" customFormat="1"/>
    <row r="1046737" s="21" customFormat="1"/>
    <row r="1046738" s="21" customFormat="1"/>
    <row r="1046739" s="21" customFormat="1"/>
    <row r="1046740" s="21" customFormat="1"/>
    <row r="1046741" s="21" customFormat="1"/>
    <row r="1046742" s="21" customFormat="1"/>
    <row r="1046743" s="21" customFormat="1"/>
    <row r="1046744" s="21" customFormat="1"/>
    <row r="1046745" s="21" customFormat="1"/>
    <row r="1046746" s="21" customFormat="1"/>
    <row r="1046747" s="21" customFormat="1"/>
    <row r="1046748" s="21" customFormat="1"/>
    <row r="1046749" s="21" customFormat="1"/>
    <row r="1046750" s="21" customFormat="1"/>
    <row r="1046751" s="21" customFormat="1"/>
    <row r="1046752" s="21" customFormat="1"/>
    <row r="1046753" s="21" customFormat="1"/>
    <row r="1046754" s="21" customFormat="1"/>
    <row r="1046755" s="21" customFormat="1"/>
    <row r="1046756" s="21" customFormat="1"/>
    <row r="1046757" s="21" customFormat="1"/>
    <row r="1046758" s="21" customFormat="1"/>
    <row r="1046759" s="21" customFormat="1"/>
    <row r="1046760" s="21" customFormat="1"/>
    <row r="1046761" s="21" customFormat="1"/>
    <row r="1046762" s="21" customFormat="1"/>
    <row r="1046763" s="21" customFormat="1"/>
    <row r="1046764" s="21" customFormat="1"/>
    <row r="1046765" s="21" customFormat="1"/>
    <row r="1046766" s="21" customFormat="1"/>
    <row r="1046767" s="21" customFormat="1"/>
    <row r="1046768" s="21" customFormat="1"/>
    <row r="1046769" s="21" customFormat="1"/>
    <row r="1046770" s="21" customFormat="1"/>
    <row r="1046771" s="21" customFormat="1"/>
    <row r="1046772" s="21" customFormat="1"/>
    <row r="1046773" s="21" customFormat="1"/>
    <row r="1046774" s="21" customFormat="1"/>
    <row r="1046775" s="21" customFormat="1"/>
    <row r="1046776" s="21" customFormat="1"/>
    <row r="1046777" s="21" customFormat="1"/>
    <row r="1046778" s="21" customFormat="1"/>
    <row r="1046779" s="21" customFormat="1"/>
    <row r="1046780" s="21" customFormat="1"/>
    <row r="1046781" s="21" customFormat="1"/>
    <row r="1046782" s="21" customFormat="1"/>
    <row r="1046783" s="21" customFormat="1"/>
    <row r="1046784" s="21" customFormat="1"/>
    <row r="1046785" s="21" customFormat="1"/>
    <row r="1046786" s="21" customFormat="1"/>
    <row r="1046787" s="21" customFormat="1"/>
    <row r="1046788" s="21" customFormat="1"/>
    <row r="1046789" s="21" customFormat="1"/>
    <row r="1046790" s="21" customFormat="1"/>
    <row r="1046791" s="21" customFormat="1"/>
    <row r="1046792" s="21" customFormat="1"/>
    <row r="1046793" s="21" customFormat="1"/>
    <row r="1046794" s="21" customFormat="1"/>
    <row r="1046795" s="21" customFormat="1"/>
    <row r="1046796" s="21" customFormat="1"/>
    <row r="1046797" s="21" customFormat="1"/>
    <row r="1046798" s="21" customFormat="1"/>
    <row r="1046799" s="21" customFormat="1"/>
    <row r="1046800" s="21" customFormat="1"/>
    <row r="1046801" s="21" customFormat="1"/>
    <row r="1046802" s="21" customFormat="1"/>
    <row r="1046803" s="21" customFormat="1"/>
    <row r="1046804" s="21" customFormat="1"/>
    <row r="1046805" s="21" customFormat="1"/>
    <row r="1046806" s="21" customFormat="1"/>
    <row r="1046807" s="21" customFormat="1"/>
    <row r="1046808" s="21" customFormat="1"/>
    <row r="1046809" s="21" customFormat="1"/>
    <row r="1046810" s="21" customFormat="1"/>
    <row r="1046811" s="21" customFormat="1"/>
    <row r="1046812" s="21" customFormat="1"/>
    <row r="1046813" s="21" customFormat="1"/>
    <row r="1046814" s="21" customFormat="1"/>
    <row r="1046815" s="21" customFormat="1"/>
    <row r="1046816" s="21" customFormat="1"/>
    <row r="1046817" s="21" customFormat="1"/>
    <row r="1046818" s="21" customFormat="1"/>
    <row r="1046819" s="21" customFormat="1"/>
    <row r="1046820" s="21" customFormat="1"/>
    <row r="1046821" s="21" customFormat="1"/>
    <row r="1046822" s="21" customFormat="1"/>
    <row r="1046823" s="21" customFormat="1"/>
    <row r="1046824" s="21" customFormat="1"/>
    <row r="1046825" s="21" customFormat="1"/>
    <row r="1046826" s="21" customFormat="1"/>
    <row r="1046827" s="21" customFormat="1"/>
    <row r="1046828" s="21" customFormat="1"/>
    <row r="1046829" s="21" customFormat="1"/>
    <row r="1046830" s="21" customFormat="1"/>
    <row r="1046831" s="21" customFormat="1"/>
    <row r="1046832" s="21" customFormat="1"/>
    <row r="1046833" s="21" customFormat="1"/>
    <row r="1046834" s="21" customFormat="1"/>
    <row r="1046835" s="21" customFormat="1"/>
    <row r="1046836" s="21" customFormat="1"/>
    <row r="1046837" s="21" customFormat="1"/>
    <row r="1046838" s="21" customFormat="1"/>
    <row r="1046839" s="21" customFormat="1"/>
    <row r="1046840" s="21" customFormat="1"/>
    <row r="1046841" s="21" customFormat="1"/>
    <row r="1046842" s="21" customFormat="1"/>
    <row r="1046843" s="21" customFormat="1"/>
    <row r="1046844" s="21" customFormat="1"/>
    <row r="1046845" s="21" customFormat="1"/>
    <row r="1046846" s="21" customFormat="1"/>
    <row r="1046847" s="21" customFormat="1"/>
    <row r="1046848" s="21" customFormat="1"/>
    <row r="1046849" s="21" customFormat="1"/>
    <row r="1046850" s="21" customFormat="1"/>
    <row r="1046851" s="21" customFormat="1"/>
    <row r="1046852" s="21" customFormat="1"/>
    <row r="1046853" s="21" customFormat="1"/>
    <row r="1046854" s="21" customFormat="1"/>
    <row r="1046855" s="21" customFormat="1"/>
    <row r="1046856" s="21" customFormat="1"/>
    <row r="1046857" s="21" customFormat="1"/>
    <row r="1046858" s="21" customFormat="1"/>
    <row r="1046859" s="21" customFormat="1"/>
    <row r="1046860" s="21" customFormat="1"/>
    <row r="1046861" s="21" customFormat="1"/>
    <row r="1046862" s="21" customFormat="1"/>
    <row r="1046863" s="21" customFormat="1"/>
    <row r="1046864" s="21" customFormat="1"/>
    <row r="1046865" s="21" customFormat="1"/>
    <row r="1046866" s="21" customFormat="1"/>
    <row r="1046867" s="21" customFormat="1"/>
    <row r="1046868" s="21" customFormat="1"/>
    <row r="1046869" s="21" customFormat="1"/>
    <row r="1046870" s="21" customFormat="1"/>
    <row r="1046871" s="21" customFormat="1"/>
    <row r="1046872" s="21" customFormat="1"/>
    <row r="1046873" s="21" customFormat="1"/>
    <row r="1046874" s="21" customFormat="1"/>
    <row r="1046875" s="21" customFormat="1"/>
    <row r="1046876" s="21" customFormat="1"/>
    <row r="1046877" s="21" customFormat="1"/>
    <row r="1046878" s="21" customFormat="1"/>
    <row r="1046879" s="21" customFormat="1"/>
    <row r="1046880" s="21" customFormat="1"/>
    <row r="1046881" s="21" customFormat="1"/>
    <row r="1046882" s="21" customFormat="1"/>
    <row r="1046883" s="21" customFormat="1"/>
    <row r="1046884" s="21" customFormat="1"/>
    <row r="1046885" s="21" customFormat="1"/>
    <row r="1046886" s="21" customFormat="1"/>
    <row r="1046887" s="21" customFormat="1"/>
    <row r="1046888" s="21" customFormat="1"/>
    <row r="1046889" s="21" customFormat="1"/>
    <row r="1046890" s="21" customFormat="1"/>
    <row r="1046891" s="21" customFormat="1"/>
    <row r="1046892" s="21" customFormat="1"/>
    <row r="1046893" s="21" customFormat="1"/>
    <row r="1046894" s="21" customFormat="1"/>
    <row r="1046895" s="21" customFormat="1"/>
    <row r="1046896" s="21" customFormat="1"/>
    <row r="1046897" s="21" customFormat="1"/>
    <row r="1046898" s="21" customFormat="1"/>
    <row r="1046899" s="21" customFormat="1"/>
    <row r="1046900" s="21" customFormat="1"/>
    <row r="1046901" s="21" customFormat="1"/>
    <row r="1046902" s="21" customFormat="1"/>
    <row r="1046903" s="21" customFormat="1"/>
    <row r="1046904" s="21" customFormat="1"/>
    <row r="1046905" s="21" customFormat="1"/>
    <row r="1046906" s="21" customFormat="1"/>
    <row r="1046907" s="21" customFormat="1"/>
    <row r="1046908" s="21" customFormat="1"/>
    <row r="1046909" s="21" customFormat="1"/>
    <row r="1046910" s="21" customFormat="1"/>
    <row r="1046911" s="21" customFormat="1"/>
    <row r="1046912" s="21" customFormat="1"/>
    <row r="1046913" s="21" customFormat="1"/>
    <row r="1046914" s="21" customFormat="1"/>
    <row r="1046915" s="21" customFormat="1"/>
    <row r="1046916" s="21" customFormat="1"/>
    <row r="1046917" s="21" customFormat="1"/>
    <row r="1046918" s="21" customFormat="1"/>
    <row r="1046919" s="21" customFormat="1"/>
    <row r="1046920" s="21" customFormat="1"/>
    <row r="1046921" s="21" customFormat="1"/>
    <row r="1046922" s="21" customFormat="1"/>
    <row r="1046923" s="21" customFormat="1"/>
    <row r="1046924" s="21" customFormat="1"/>
    <row r="1046925" s="21" customFormat="1"/>
    <row r="1046926" s="21" customFormat="1"/>
    <row r="1046927" s="21" customFormat="1"/>
    <row r="1046928" s="21" customFormat="1"/>
    <row r="1046929" s="21" customFormat="1"/>
    <row r="1046930" s="21" customFormat="1"/>
    <row r="1046931" s="21" customFormat="1"/>
    <row r="1046932" s="21" customFormat="1"/>
    <row r="1046933" s="21" customFormat="1"/>
    <row r="1046934" s="21" customFormat="1"/>
    <row r="1046935" s="21" customFormat="1"/>
    <row r="1046936" s="21" customFormat="1"/>
    <row r="1046937" s="21" customFormat="1"/>
    <row r="1046938" s="21" customFormat="1"/>
    <row r="1046939" s="21" customFormat="1"/>
    <row r="1046940" s="21" customFormat="1"/>
    <row r="1046941" s="21" customFormat="1"/>
    <row r="1046942" s="21" customFormat="1"/>
    <row r="1046943" s="21" customFormat="1"/>
    <row r="1046944" s="21" customFormat="1"/>
    <row r="1046945" s="21" customFormat="1"/>
    <row r="1046946" s="21" customFormat="1"/>
    <row r="1046947" s="21" customFormat="1"/>
    <row r="1046948" s="21" customFormat="1"/>
    <row r="1046949" s="21" customFormat="1"/>
    <row r="1046950" s="21" customFormat="1"/>
    <row r="1046951" s="21" customFormat="1"/>
    <row r="1046952" s="21" customFormat="1"/>
    <row r="1046953" s="21" customFormat="1"/>
    <row r="1046954" s="21" customFormat="1"/>
    <row r="1046955" s="21" customFormat="1"/>
    <row r="1046956" s="21" customFormat="1"/>
    <row r="1046957" s="21" customFormat="1"/>
    <row r="1046958" s="21" customFormat="1"/>
    <row r="1046959" s="21" customFormat="1"/>
    <row r="1046960" s="21" customFormat="1"/>
    <row r="1046961" s="21" customFormat="1"/>
    <row r="1046962" s="21" customFormat="1"/>
    <row r="1046963" s="21" customFormat="1"/>
    <row r="1046964" s="21" customFormat="1"/>
    <row r="1046965" s="21" customFormat="1"/>
    <row r="1046966" s="21" customFormat="1"/>
    <row r="1046967" s="21" customFormat="1"/>
    <row r="1046968" s="21" customFormat="1"/>
    <row r="1046969" s="21" customFormat="1"/>
    <row r="1046970" s="21" customFormat="1"/>
    <row r="1046971" s="21" customFormat="1"/>
    <row r="1046972" s="21" customFormat="1"/>
    <row r="1046973" s="21" customFormat="1"/>
    <row r="1046974" s="21" customFormat="1"/>
    <row r="1046975" s="21" customFormat="1"/>
    <row r="1046976" s="21" customFormat="1"/>
    <row r="1046977" s="21" customFormat="1"/>
    <row r="1046978" s="21" customFormat="1"/>
    <row r="1046979" s="21" customFormat="1"/>
    <row r="1046980" s="21" customFormat="1"/>
    <row r="1046981" s="21" customFormat="1"/>
    <row r="1046982" s="21" customFormat="1"/>
    <row r="1046983" s="21" customFormat="1"/>
    <row r="1046984" s="21" customFormat="1"/>
    <row r="1046985" s="21" customFormat="1"/>
    <row r="1046986" s="21" customFormat="1"/>
    <row r="1046987" s="21" customFormat="1"/>
    <row r="1046988" s="21" customFormat="1"/>
    <row r="1046989" s="21" customFormat="1"/>
    <row r="1046990" s="21" customFormat="1"/>
    <row r="1046991" s="21" customFormat="1"/>
    <row r="1046992" s="21" customFormat="1"/>
    <row r="1046993" s="21" customFormat="1"/>
    <row r="1046994" s="21" customFormat="1"/>
    <row r="1046995" s="21" customFormat="1"/>
    <row r="1046996" s="21" customFormat="1"/>
    <row r="1046997" s="21" customFormat="1"/>
    <row r="1046998" s="21" customFormat="1"/>
    <row r="1046999" s="21" customFormat="1"/>
    <row r="1047000" s="21" customFormat="1"/>
    <row r="1047001" s="21" customFormat="1"/>
    <row r="1047002" s="21" customFormat="1"/>
    <row r="1047003" s="21" customFormat="1"/>
    <row r="1047004" s="21" customFormat="1"/>
    <row r="1047005" s="21" customFormat="1"/>
    <row r="1047006" s="21" customFormat="1"/>
    <row r="1047007" s="21" customFormat="1"/>
    <row r="1047008" s="21" customFormat="1"/>
    <row r="1047009" s="21" customFormat="1"/>
    <row r="1047010" s="21" customFormat="1"/>
    <row r="1047011" s="21" customFormat="1"/>
    <row r="1047012" s="21" customFormat="1"/>
    <row r="1047013" s="21" customFormat="1"/>
    <row r="1047014" s="21" customFormat="1"/>
    <row r="1047015" s="21" customFormat="1"/>
    <row r="1047016" s="21" customFormat="1"/>
    <row r="1047017" s="21" customFormat="1"/>
    <row r="1047018" s="21" customFormat="1"/>
    <row r="1047019" s="21" customFormat="1"/>
    <row r="1047020" s="21" customFormat="1"/>
    <row r="1047021" s="21" customFormat="1"/>
    <row r="1047022" s="21" customFormat="1"/>
    <row r="1047023" s="21" customFormat="1"/>
    <row r="1047024" s="21" customFormat="1"/>
    <row r="1047025" s="21" customFormat="1"/>
    <row r="1047026" s="21" customFormat="1"/>
    <row r="1047027" s="21" customFormat="1"/>
    <row r="1047028" s="21" customFormat="1"/>
    <row r="1047029" s="21" customFormat="1"/>
    <row r="1047030" s="21" customFormat="1"/>
    <row r="1047031" s="21" customFormat="1"/>
    <row r="1047032" s="21" customFormat="1"/>
    <row r="1047033" s="21" customFormat="1"/>
    <row r="1047034" s="21" customFormat="1"/>
    <row r="1047035" s="21" customFormat="1"/>
    <row r="1047036" s="21" customFormat="1"/>
    <row r="1047037" s="21" customFormat="1"/>
    <row r="1047038" s="21" customFormat="1"/>
    <row r="1047039" s="21" customFormat="1"/>
    <row r="1047040" s="21" customFormat="1"/>
    <row r="1047041" s="21" customFormat="1"/>
    <row r="1047042" s="21" customFormat="1"/>
    <row r="1047043" s="21" customFormat="1"/>
    <row r="1047044" s="21" customFormat="1"/>
    <row r="1047045" s="21" customFormat="1"/>
    <row r="1047046" s="21" customFormat="1"/>
    <row r="1047047" s="21" customFormat="1"/>
    <row r="1047048" s="21" customFormat="1"/>
    <row r="1047049" s="21" customFormat="1"/>
    <row r="1047050" s="21" customFormat="1"/>
    <row r="1047051" s="21" customFormat="1"/>
    <row r="1047052" s="21" customFormat="1"/>
    <row r="1047053" s="21" customFormat="1"/>
    <row r="1047054" s="21" customFormat="1"/>
    <row r="1047055" s="21" customFormat="1"/>
    <row r="1047056" s="21" customFormat="1"/>
    <row r="1047057" s="21" customFormat="1"/>
    <row r="1047058" s="21" customFormat="1"/>
    <row r="1047059" s="21" customFormat="1"/>
    <row r="1047060" s="21" customFormat="1"/>
    <row r="1047061" s="21" customFormat="1"/>
    <row r="1047062" s="21" customFormat="1"/>
    <row r="1047063" s="21" customFormat="1"/>
    <row r="1047064" s="21" customFormat="1"/>
    <row r="1047065" s="21" customFormat="1"/>
    <row r="1047066" s="21" customFormat="1"/>
    <row r="1047067" s="21" customFormat="1"/>
    <row r="1047068" s="21" customFormat="1"/>
    <row r="1047069" s="21" customFormat="1"/>
    <row r="1047070" s="21" customFormat="1"/>
    <row r="1047071" s="21" customFormat="1"/>
    <row r="1047072" s="21" customFormat="1"/>
    <row r="1047073" s="21" customFormat="1"/>
    <row r="1047074" s="21" customFormat="1"/>
    <row r="1047075" s="21" customFormat="1"/>
    <row r="1047076" s="21" customFormat="1"/>
    <row r="1047077" s="21" customFormat="1"/>
    <row r="1047078" s="21" customFormat="1"/>
    <row r="1047079" s="21" customFormat="1"/>
    <row r="1047080" s="21" customFormat="1"/>
    <row r="1047081" s="21" customFormat="1"/>
    <row r="1047082" s="21" customFormat="1"/>
    <row r="1047083" s="21" customFormat="1"/>
    <row r="1047084" s="21" customFormat="1"/>
    <row r="1047085" s="21" customFormat="1"/>
    <row r="1047086" s="21" customFormat="1"/>
    <row r="1047087" s="21" customFormat="1"/>
    <row r="1047088" s="21" customFormat="1"/>
    <row r="1047089" s="21" customFormat="1"/>
    <row r="1047090" s="21" customFormat="1"/>
    <row r="1047091" s="21" customFormat="1"/>
    <row r="1047092" s="21" customFormat="1"/>
    <row r="1047093" s="21" customFormat="1"/>
    <row r="1047094" s="21" customFormat="1"/>
    <row r="1047095" s="21" customFormat="1"/>
    <row r="1047096" s="21" customFormat="1"/>
    <row r="1047097" s="21" customFormat="1"/>
    <row r="1047098" s="21" customFormat="1"/>
    <row r="1047099" s="21" customFormat="1"/>
    <row r="1047100" s="21" customFormat="1"/>
    <row r="1047101" s="21" customFormat="1"/>
    <row r="1047102" s="21" customFormat="1"/>
    <row r="1047103" s="21" customFormat="1"/>
    <row r="1047104" s="21" customFormat="1"/>
    <row r="1047105" s="21" customFormat="1"/>
    <row r="1047106" s="21" customFormat="1"/>
    <row r="1047107" s="21" customFormat="1"/>
    <row r="1047108" s="21" customFormat="1"/>
    <row r="1047109" s="21" customFormat="1"/>
    <row r="1047110" s="21" customFormat="1"/>
    <row r="1047111" s="21" customFormat="1"/>
    <row r="1047112" s="21" customFormat="1"/>
    <row r="1047113" s="21" customFormat="1"/>
    <row r="1047114" s="21" customFormat="1"/>
    <row r="1047115" s="21" customFormat="1"/>
    <row r="1047116" s="21" customFormat="1"/>
    <row r="1047117" s="21" customFormat="1"/>
    <row r="1047118" s="21" customFormat="1"/>
    <row r="1047119" s="21" customFormat="1"/>
    <row r="1047120" s="21" customFormat="1"/>
    <row r="1047121" s="21" customFormat="1"/>
    <row r="1047122" s="21" customFormat="1"/>
    <row r="1047123" s="21" customFormat="1"/>
    <row r="1047124" s="21" customFormat="1"/>
    <row r="1047125" s="21" customFormat="1"/>
    <row r="1047126" s="21" customFormat="1"/>
    <row r="1047127" s="21" customFormat="1"/>
    <row r="1047128" s="21" customFormat="1"/>
    <row r="1047129" s="21" customFormat="1"/>
    <row r="1047130" s="21" customFormat="1"/>
    <row r="1047131" s="21" customFormat="1"/>
    <row r="1047132" s="21" customFormat="1"/>
    <row r="1047133" s="21" customFormat="1"/>
    <row r="1047134" s="21" customFormat="1"/>
    <row r="1047135" s="21" customFormat="1"/>
    <row r="1047136" s="21" customFormat="1"/>
    <row r="1047137" s="21" customFormat="1"/>
    <row r="1047138" s="21" customFormat="1"/>
    <row r="1047139" s="21" customFormat="1"/>
    <row r="1047140" s="21" customFormat="1"/>
    <row r="1047141" s="21" customFormat="1"/>
    <row r="1047142" s="21" customFormat="1"/>
    <row r="1047143" s="21" customFormat="1"/>
    <row r="1047144" s="21" customFormat="1"/>
    <row r="1047145" s="21" customFormat="1"/>
    <row r="1047146" s="21" customFormat="1"/>
    <row r="1047147" s="21" customFormat="1"/>
    <row r="1047148" s="21" customFormat="1"/>
    <row r="1047149" s="21" customFormat="1"/>
    <row r="1047150" s="21" customFormat="1"/>
    <row r="1047151" s="21" customFormat="1"/>
    <row r="1047152" s="21" customFormat="1"/>
    <row r="1047153" s="21" customFormat="1"/>
    <row r="1047154" s="21" customFormat="1"/>
    <row r="1047155" s="21" customFormat="1"/>
    <row r="1047156" s="21" customFormat="1"/>
    <row r="1047157" s="21" customFormat="1"/>
    <row r="1047158" s="21" customFormat="1"/>
    <row r="1047159" s="21" customFormat="1"/>
    <row r="1047160" s="21" customFormat="1"/>
    <row r="1047161" s="21" customFormat="1"/>
    <row r="1047162" s="21" customFormat="1"/>
    <row r="1047163" s="21" customFormat="1"/>
    <row r="1047164" s="21" customFormat="1"/>
    <row r="1047165" s="21" customFormat="1"/>
    <row r="1047166" s="21" customFormat="1"/>
    <row r="1047167" s="21" customFormat="1"/>
    <row r="1047168" s="21" customFormat="1"/>
    <row r="1047169" s="21" customFormat="1"/>
    <row r="1047170" s="21" customFormat="1"/>
    <row r="1047171" s="21" customFormat="1"/>
    <row r="1047172" s="21" customFormat="1"/>
    <row r="1047173" s="21" customFormat="1"/>
    <row r="1047174" s="21" customFormat="1"/>
    <row r="1047175" s="21" customFormat="1"/>
    <row r="1047176" s="21" customFormat="1"/>
    <row r="1047177" s="21" customFormat="1"/>
    <row r="1047178" s="21" customFormat="1"/>
    <row r="1047179" s="21" customFormat="1"/>
    <row r="1047180" s="21" customFormat="1"/>
    <row r="1047181" s="21" customFormat="1"/>
    <row r="1047182" s="21" customFormat="1"/>
    <row r="1047183" s="21" customFormat="1"/>
    <row r="1047184" s="21" customFormat="1"/>
    <row r="1047185" s="21" customFormat="1"/>
    <row r="1047186" s="21" customFormat="1"/>
    <row r="1047187" s="21" customFormat="1"/>
    <row r="1047188" s="21" customFormat="1"/>
    <row r="1047189" s="21" customFormat="1"/>
    <row r="1047190" s="21" customFormat="1"/>
    <row r="1047191" s="21" customFormat="1"/>
    <row r="1047192" s="21" customFormat="1"/>
    <row r="1047193" s="21" customFormat="1"/>
    <row r="1047194" s="21" customFormat="1"/>
    <row r="1047195" s="21" customFormat="1"/>
    <row r="1047196" s="21" customFormat="1"/>
    <row r="1047197" s="21" customFormat="1"/>
    <row r="1047198" s="21" customFormat="1"/>
    <row r="1047199" s="21" customFormat="1"/>
    <row r="1047200" s="21" customFormat="1"/>
    <row r="1047201" s="21" customFormat="1"/>
    <row r="1047202" s="21" customFormat="1"/>
    <row r="1047203" s="21" customFormat="1"/>
    <row r="1047204" s="21" customFormat="1"/>
    <row r="1047205" s="21" customFormat="1"/>
    <row r="1047206" s="21" customFormat="1"/>
    <row r="1047207" s="21" customFormat="1"/>
    <row r="1047208" s="21" customFormat="1"/>
    <row r="1047209" s="21" customFormat="1"/>
    <row r="1047210" s="21" customFormat="1"/>
    <row r="1047211" s="21" customFormat="1"/>
    <row r="1047212" s="21" customFormat="1"/>
    <row r="1047213" s="21" customFormat="1"/>
    <row r="1047214" s="21" customFormat="1"/>
    <row r="1047215" s="21" customFormat="1"/>
    <row r="1047216" s="21" customFormat="1"/>
    <row r="1047217" s="21" customFormat="1"/>
    <row r="1047218" s="21" customFormat="1"/>
    <row r="1047219" s="21" customFormat="1"/>
    <row r="1047220" s="21" customFormat="1"/>
    <row r="1047221" s="21" customFormat="1"/>
    <row r="1047222" s="21" customFormat="1"/>
    <row r="1047223" s="21" customFormat="1"/>
    <row r="1047224" s="21" customFormat="1"/>
    <row r="1047225" s="21" customFormat="1"/>
    <row r="1047226" s="21" customFormat="1"/>
    <row r="1047227" s="21" customFormat="1"/>
    <row r="1047228" s="21" customFormat="1"/>
    <row r="1047229" s="21" customFormat="1"/>
    <row r="1047230" s="21" customFormat="1"/>
    <row r="1047231" s="21" customFormat="1"/>
    <row r="1047232" s="21" customFormat="1"/>
    <row r="1047233" s="21" customFormat="1"/>
    <row r="1047234" s="21" customFormat="1"/>
    <row r="1047235" s="21" customFormat="1"/>
    <row r="1047236" s="21" customFormat="1"/>
    <row r="1047237" s="21" customFormat="1"/>
    <row r="1047238" s="21" customFormat="1"/>
    <row r="1047239" s="21" customFormat="1"/>
    <row r="1047240" s="21" customFormat="1"/>
    <row r="1047241" s="21" customFormat="1"/>
    <row r="1047242" s="21" customFormat="1"/>
    <row r="1047243" s="21" customFormat="1"/>
    <row r="1047244" s="21" customFormat="1"/>
    <row r="1047245" s="21" customFormat="1"/>
    <row r="1047246" s="21" customFormat="1"/>
    <row r="1047247" s="21" customFormat="1"/>
    <row r="1047248" s="21" customFormat="1"/>
    <row r="1047249" s="21" customFormat="1"/>
    <row r="1047250" s="21" customFormat="1"/>
    <row r="1047251" s="21" customFormat="1"/>
    <row r="1047252" s="21" customFormat="1"/>
    <row r="1047253" s="21" customFormat="1"/>
    <row r="1047254" s="21" customFormat="1"/>
    <row r="1047255" s="21" customFormat="1"/>
    <row r="1047256" s="21" customFormat="1"/>
    <row r="1047257" s="21" customFormat="1"/>
    <row r="1047258" s="21" customFormat="1"/>
    <row r="1047259" s="21" customFormat="1"/>
    <row r="1047260" s="21" customFormat="1"/>
    <row r="1047261" s="21" customFormat="1"/>
    <row r="1047262" s="21" customFormat="1"/>
    <row r="1047263" s="21" customFormat="1"/>
    <row r="1047264" s="21" customFormat="1"/>
    <row r="1047265" s="21" customFormat="1"/>
    <row r="1047266" s="21" customFormat="1"/>
    <row r="1047267" s="21" customFormat="1"/>
    <row r="1047268" s="21" customFormat="1"/>
    <row r="1047269" s="21" customFormat="1"/>
    <row r="1047270" s="21" customFormat="1"/>
    <row r="1047271" s="21" customFormat="1"/>
    <row r="1047272" s="21" customFormat="1"/>
    <row r="1047273" s="21" customFormat="1"/>
    <row r="1047274" s="21" customFormat="1"/>
    <row r="1047275" s="21" customFormat="1"/>
    <row r="1047276" s="21" customFormat="1"/>
    <row r="1047277" s="21" customFormat="1"/>
    <row r="1047278" s="21" customFormat="1"/>
    <row r="1047279" s="21" customFormat="1"/>
    <row r="1047280" s="21" customFormat="1"/>
    <row r="1047281" s="21" customFormat="1"/>
    <row r="1047282" s="21" customFormat="1"/>
    <row r="1047283" s="21" customFormat="1"/>
    <row r="1047284" s="21" customFormat="1"/>
    <row r="1047285" s="21" customFormat="1"/>
    <row r="1047286" s="21" customFormat="1"/>
    <row r="1047287" s="21" customFormat="1"/>
    <row r="1047288" s="21" customFormat="1"/>
    <row r="1047289" s="21" customFormat="1"/>
    <row r="1047290" s="21" customFormat="1"/>
    <row r="1047291" s="21" customFormat="1"/>
    <row r="1047292" s="21" customFormat="1"/>
    <row r="1047293" s="21" customFormat="1"/>
    <row r="1047294" s="21" customFormat="1"/>
    <row r="1047295" s="21" customFormat="1"/>
    <row r="1047296" s="21" customFormat="1"/>
    <row r="1047297" s="21" customFormat="1"/>
    <row r="1047298" s="21" customFormat="1"/>
    <row r="1047299" s="21" customFormat="1"/>
    <row r="1047300" s="21" customFormat="1"/>
    <row r="1047301" s="21" customFormat="1"/>
    <row r="1047302" s="21" customFormat="1"/>
    <row r="1047303" s="21" customFormat="1"/>
    <row r="1047304" s="21" customFormat="1"/>
    <row r="1047305" s="21" customFormat="1"/>
    <row r="1047306" s="21" customFormat="1"/>
    <row r="1047307" s="21" customFormat="1"/>
    <row r="1047308" s="21" customFormat="1"/>
    <row r="1047309" s="21" customFormat="1"/>
    <row r="1047310" s="21" customFormat="1"/>
    <row r="1047311" s="21" customFormat="1"/>
    <row r="1047312" s="21" customFormat="1"/>
    <row r="1047313" s="21" customFormat="1"/>
    <row r="1047314" s="21" customFormat="1"/>
    <row r="1047315" s="21" customFormat="1"/>
    <row r="1047316" s="21" customFormat="1"/>
    <row r="1047317" s="21" customFormat="1"/>
    <row r="1047318" s="21" customFormat="1"/>
    <row r="1047319" s="21" customFormat="1"/>
    <row r="1047320" s="21" customFormat="1"/>
    <row r="1047321" s="21" customFormat="1"/>
    <row r="1047322" s="21" customFormat="1"/>
    <row r="1047323" s="21" customFormat="1"/>
    <row r="1047324" s="21" customFormat="1"/>
    <row r="1047325" s="21" customFormat="1"/>
    <row r="1047326" s="21" customFormat="1"/>
    <row r="1047327" s="21" customFormat="1"/>
    <row r="1047328" s="21" customFormat="1"/>
    <row r="1047329" s="21" customFormat="1"/>
    <row r="1047330" s="21" customFormat="1"/>
    <row r="1047331" s="21" customFormat="1"/>
    <row r="1047332" s="21" customFormat="1"/>
    <row r="1047333" s="21" customFormat="1"/>
    <row r="1047334" s="21" customFormat="1"/>
    <row r="1047335" s="21" customFormat="1"/>
    <row r="1047336" s="21" customFormat="1"/>
    <row r="1047337" s="21" customFormat="1"/>
    <row r="1047338" s="21" customFormat="1"/>
    <row r="1047339" s="21" customFormat="1"/>
    <row r="1047340" s="21" customFormat="1"/>
    <row r="1047341" s="21" customFormat="1"/>
    <row r="1047342" s="21" customFormat="1"/>
    <row r="1047343" s="21" customFormat="1"/>
    <row r="1047344" s="21" customFormat="1"/>
    <row r="1047345" s="21" customFormat="1"/>
    <row r="1047346" s="21" customFormat="1"/>
    <row r="1047347" s="21" customFormat="1"/>
    <row r="1047348" s="21" customFormat="1"/>
    <row r="1047349" s="21" customFormat="1"/>
    <row r="1047350" s="21" customFormat="1"/>
    <row r="1047351" s="21" customFormat="1"/>
    <row r="1047352" s="21" customFormat="1"/>
    <row r="1047353" s="21" customFormat="1"/>
    <row r="1047354" s="21" customFormat="1"/>
    <row r="1047355" s="21" customFormat="1"/>
    <row r="1047356" s="21" customFormat="1"/>
    <row r="1047357" s="21" customFormat="1"/>
    <row r="1047358" s="21" customFormat="1"/>
    <row r="1047359" s="21" customFormat="1"/>
    <row r="1047360" s="21" customFormat="1"/>
    <row r="1047361" s="21" customFormat="1"/>
    <row r="1047362" s="21" customFormat="1"/>
    <row r="1047363" s="21" customFormat="1"/>
    <row r="1047364" s="21" customFormat="1"/>
    <row r="1047365" s="21" customFormat="1"/>
    <row r="1047366" s="21" customFormat="1"/>
    <row r="1047367" s="21" customFormat="1"/>
    <row r="1047368" s="21" customFormat="1"/>
    <row r="1047369" s="21" customFormat="1"/>
    <row r="1047370" s="21" customFormat="1"/>
    <row r="1047371" s="21" customFormat="1"/>
    <row r="1047372" s="21" customFormat="1"/>
    <row r="1047373" s="21" customFormat="1"/>
    <row r="1047374" s="21" customFormat="1"/>
    <row r="1047375" s="21" customFormat="1"/>
    <row r="1047376" s="21" customFormat="1"/>
    <row r="1047377" s="21" customFormat="1"/>
    <row r="1047378" s="21" customFormat="1"/>
    <row r="1047379" s="21" customFormat="1"/>
    <row r="1047380" s="21" customFormat="1"/>
    <row r="1047381" s="21" customFormat="1"/>
    <row r="1047382" s="21" customFormat="1"/>
    <row r="1047383" s="21" customFormat="1"/>
    <row r="1047384" s="21" customFormat="1"/>
    <row r="1047385" s="21" customFormat="1"/>
    <row r="1047386" s="21" customFormat="1"/>
    <row r="1047387" s="21" customFormat="1"/>
    <row r="1047388" s="21" customFormat="1"/>
    <row r="1047389" s="21" customFormat="1"/>
    <row r="1047390" s="21" customFormat="1"/>
    <row r="1047391" s="21" customFormat="1"/>
    <row r="1047392" s="21" customFormat="1"/>
    <row r="1047393" s="21" customFormat="1"/>
    <row r="1047394" s="21" customFormat="1"/>
    <row r="1047395" s="21" customFormat="1"/>
    <row r="1047396" s="21" customFormat="1"/>
    <row r="1047397" s="21" customFormat="1"/>
    <row r="1047398" s="21" customFormat="1"/>
    <row r="1047399" s="21" customFormat="1"/>
    <row r="1047400" s="21" customFormat="1"/>
    <row r="1047401" s="21" customFormat="1"/>
    <row r="1047402" s="21" customFormat="1"/>
    <row r="1047403" s="21" customFormat="1"/>
    <row r="1047404" s="21" customFormat="1"/>
    <row r="1047405" s="21" customFormat="1"/>
    <row r="1047406" s="21" customFormat="1"/>
    <row r="1047407" s="21" customFormat="1"/>
    <row r="1047408" s="21" customFormat="1"/>
    <row r="1047409" s="21" customFormat="1"/>
    <row r="1047410" s="21" customFormat="1"/>
    <row r="1047411" s="21" customFormat="1"/>
    <row r="1047412" s="21" customFormat="1"/>
    <row r="1047413" s="21" customFormat="1"/>
    <row r="1047414" s="21" customFormat="1"/>
    <row r="1047415" s="21" customFormat="1"/>
    <row r="1047416" s="21" customFormat="1"/>
    <row r="1047417" s="21" customFormat="1"/>
    <row r="1047418" s="21" customFormat="1"/>
    <row r="1047419" s="21" customFormat="1"/>
    <row r="1047420" s="21" customFormat="1"/>
    <row r="1047421" s="21" customFormat="1"/>
    <row r="1047422" s="21" customFormat="1"/>
    <row r="1047423" s="21" customFormat="1"/>
    <row r="1047424" s="21" customFormat="1"/>
    <row r="1047425" s="21" customFormat="1"/>
    <row r="1047426" s="21" customFormat="1"/>
    <row r="1047427" s="21" customFormat="1"/>
    <row r="1047428" s="21" customFormat="1"/>
    <row r="1047429" s="21" customFormat="1"/>
    <row r="1047430" s="21" customFormat="1"/>
    <row r="1047431" s="21" customFormat="1"/>
    <row r="1047432" s="21" customFormat="1"/>
    <row r="1047433" s="21" customFormat="1"/>
    <row r="1047434" s="21" customFormat="1"/>
    <row r="1047435" s="21" customFormat="1"/>
    <row r="1047436" s="21" customFormat="1"/>
    <row r="1047437" s="21" customFormat="1"/>
    <row r="1047438" s="21" customFormat="1"/>
    <row r="1047439" s="21" customFormat="1"/>
    <row r="1047440" s="21" customFormat="1"/>
    <row r="1047441" s="21" customFormat="1"/>
    <row r="1047442" s="21" customFormat="1"/>
    <row r="1047443" s="21" customFormat="1"/>
    <row r="1047444" s="21" customFormat="1"/>
    <row r="1047445" s="21" customFormat="1"/>
    <row r="1047446" s="21" customFormat="1"/>
    <row r="1047447" s="21" customFormat="1"/>
    <row r="1047448" s="21" customFormat="1"/>
    <row r="1047449" s="21" customFormat="1"/>
    <row r="1047450" s="21" customFormat="1"/>
    <row r="1047451" s="21" customFormat="1"/>
    <row r="1047452" s="21" customFormat="1"/>
    <row r="1047453" s="21" customFormat="1"/>
    <row r="1047454" s="21" customFormat="1"/>
    <row r="1047455" s="21" customFormat="1"/>
    <row r="1047456" s="21" customFormat="1"/>
    <row r="1047457" s="21" customFormat="1"/>
    <row r="1047458" s="21" customFormat="1"/>
    <row r="1047459" s="21" customFormat="1"/>
    <row r="1047460" s="21" customFormat="1"/>
    <row r="1047461" s="21" customFormat="1"/>
    <row r="1047462" s="21" customFormat="1"/>
    <row r="1047463" s="21" customFormat="1"/>
    <row r="1047464" s="21" customFormat="1"/>
    <row r="1047465" s="21" customFormat="1"/>
    <row r="1047466" s="21" customFormat="1"/>
    <row r="1047467" s="21" customFormat="1"/>
    <row r="1047468" s="21" customFormat="1"/>
    <row r="1047469" s="21" customFormat="1"/>
    <row r="1047470" s="21" customFormat="1"/>
    <row r="1047471" s="21" customFormat="1"/>
    <row r="1047472" s="21" customFormat="1"/>
    <row r="1047473" s="21" customFormat="1"/>
    <row r="1047474" s="21" customFormat="1"/>
    <row r="1047475" s="21" customFormat="1"/>
    <row r="1047476" s="21" customFormat="1"/>
    <row r="1047477" s="21" customFormat="1"/>
    <row r="1047478" s="21" customFormat="1"/>
    <row r="1047479" s="21" customFormat="1"/>
    <row r="1047480" s="21" customFormat="1"/>
    <row r="1047481" s="21" customFormat="1"/>
    <row r="1047482" s="21" customFormat="1"/>
    <row r="1047483" s="21" customFormat="1"/>
    <row r="1047484" s="21" customFormat="1"/>
    <row r="1047485" s="21" customFormat="1"/>
    <row r="1047486" s="21" customFormat="1"/>
    <row r="1047487" s="21" customFormat="1"/>
    <row r="1047488" s="21" customFormat="1"/>
    <row r="1047489" s="21" customFormat="1"/>
    <row r="1047490" s="21" customFormat="1"/>
    <row r="1047491" s="21" customFormat="1"/>
    <row r="1047492" s="21" customFormat="1"/>
    <row r="1047493" s="21" customFormat="1"/>
    <row r="1047494" s="21" customFormat="1"/>
    <row r="1047495" s="21" customFormat="1"/>
    <row r="1047496" s="21" customFormat="1"/>
    <row r="1047497" s="21" customFormat="1"/>
    <row r="1047498" s="21" customFormat="1"/>
    <row r="1047499" s="21" customFormat="1"/>
    <row r="1047500" s="21" customFormat="1"/>
    <row r="1047501" s="21" customFormat="1"/>
    <row r="1047502" s="21" customFormat="1"/>
    <row r="1047503" s="21" customFormat="1"/>
    <row r="1047504" s="21" customFormat="1"/>
    <row r="1047505" s="21" customFormat="1"/>
    <row r="1047506" s="21" customFormat="1"/>
    <row r="1047507" s="21" customFormat="1"/>
    <row r="1047508" s="21" customFormat="1"/>
    <row r="1047509" s="21" customFormat="1"/>
    <row r="1047510" s="21" customFormat="1"/>
    <row r="1047511" s="21" customFormat="1"/>
    <row r="1047512" s="21" customFormat="1"/>
    <row r="1047513" s="21" customFormat="1"/>
    <row r="1047514" s="21" customFormat="1"/>
    <row r="1047515" s="21" customFormat="1"/>
    <row r="1047516" s="21" customFormat="1"/>
    <row r="1047517" s="21" customFormat="1"/>
    <row r="1047518" s="21" customFormat="1"/>
    <row r="1047519" s="21" customFormat="1"/>
    <row r="1047520" s="21" customFormat="1"/>
    <row r="1047521" s="21" customFormat="1"/>
    <row r="1047522" s="21" customFormat="1"/>
    <row r="1047523" s="21" customFormat="1"/>
    <row r="1047524" s="21" customFormat="1"/>
    <row r="1047525" s="21" customFormat="1"/>
    <row r="1047526" s="21" customFormat="1"/>
    <row r="1047527" s="21" customFormat="1"/>
    <row r="1047528" s="21" customFormat="1"/>
    <row r="1047529" s="21" customFormat="1"/>
    <row r="1047530" s="21" customFormat="1"/>
    <row r="1047531" s="21" customFormat="1"/>
    <row r="1047532" s="21" customFormat="1"/>
    <row r="1047533" s="21" customFormat="1"/>
    <row r="1047534" s="21" customFormat="1"/>
    <row r="1047535" s="21" customFormat="1"/>
    <row r="1047536" s="21" customFormat="1"/>
    <row r="1047537" s="21" customFormat="1"/>
    <row r="1047538" s="21" customFormat="1"/>
    <row r="1047539" s="21" customFormat="1"/>
    <row r="1047540" s="21" customFormat="1"/>
    <row r="1047541" s="21" customFormat="1"/>
    <row r="1047542" s="21" customFormat="1"/>
    <row r="1047543" s="21" customFormat="1"/>
    <row r="1047544" s="21" customFormat="1"/>
    <row r="1047545" s="21" customFormat="1"/>
    <row r="1047546" s="21" customFormat="1"/>
    <row r="1047547" s="21" customFormat="1"/>
    <row r="1047548" s="21" customFormat="1"/>
    <row r="1047549" s="21" customFormat="1"/>
    <row r="1047550" s="21" customFormat="1"/>
    <row r="1047551" s="21" customFormat="1"/>
    <row r="1047552" s="21" customFormat="1"/>
    <row r="1047553" s="21" customFormat="1"/>
    <row r="1047554" s="21" customFormat="1"/>
    <row r="1047555" s="21" customFormat="1"/>
    <row r="1047556" s="21" customFormat="1"/>
    <row r="1047557" s="21" customFormat="1"/>
    <row r="1047558" s="21" customFormat="1"/>
    <row r="1047559" s="21" customFormat="1"/>
    <row r="1047560" s="21" customFormat="1"/>
    <row r="1047561" s="21" customFormat="1"/>
    <row r="1047562" s="21" customFormat="1"/>
    <row r="1047563" s="21" customFormat="1"/>
    <row r="1047564" s="21" customFormat="1"/>
    <row r="1047565" s="21" customFormat="1"/>
    <row r="1047566" s="21" customFormat="1"/>
    <row r="1047567" s="21" customFormat="1"/>
    <row r="1047568" s="21" customFormat="1"/>
    <row r="1047569" s="21" customFormat="1"/>
    <row r="1047570" s="21" customFormat="1"/>
    <row r="1047571" s="21" customFormat="1"/>
    <row r="1047572" s="21" customFormat="1"/>
    <row r="1047573" s="21" customFormat="1"/>
    <row r="1047574" s="21" customFormat="1"/>
    <row r="1047575" s="21" customFormat="1"/>
    <row r="1047576" s="21" customFormat="1"/>
    <row r="1047577" s="21" customFormat="1"/>
    <row r="1047578" s="21" customFormat="1"/>
    <row r="1047579" s="21" customFormat="1"/>
    <row r="1047580" s="21" customFormat="1"/>
    <row r="1047581" s="21" customFormat="1"/>
    <row r="1047582" s="21" customFormat="1"/>
    <row r="1047583" s="21" customFormat="1"/>
    <row r="1047584" s="21" customFormat="1"/>
    <row r="1047585" s="21" customFormat="1"/>
    <row r="1047586" s="21" customFormat="1"/>
    <row r="1047587" s="21" customFormat="1"/>
    <row r="1047588" s="21" customFormat="1"/>
    <row r="1047589" s="21" customFormat="1"/>
    <row r="1047590" s="21" customFormat="1"/>
    <row r="1047591" s="21" customFormat="1"/>
    <row r="1047592" s="21" customFormat="1"/>
    <row r="1047593" s="21" customFormat="1"/>
    <row r="1047594" s="21" customFormat="1"/>
    <row r="1047595" s="21" customFormat="1"/>
    <row r="1047596" s="21" customFormat="1"/>
    <row r="1047597" s="21" customFormat="1"/>
    <row r="1047598" s="21" customFormat="1"/>
    <row r="1047599" s="21" customFormat="1"/>
    <row r="1047600" s="21" customFormat="1"/>
    <row r="1047601" s="21" customFormat="1"/>
    <row r="1047602" s="21" customFormat="1"/>
    <row r="1047603" s="21" customFormat="1"/>
    <row r="1047604" s="21" customFormat="1"/>
    <row r="1047605" s="21" customFormat="1"/>
    <row r="1047606" s="21" customFormat="1"/>
    <row r="1047607" s="21" customFormat="1"/>
    <row r="1047608" s="21" customFormat="1"/>
    <row r="1047609" s="21" customFormat="1"/>
    <row r="1047610" s="21" customFormat="1"/>
    <row r="1047611" s="21" customFormat="1"/>
    <row r="1047612" s="21" customFormat="1"/>
    <row r="1047613" s="21" customFormat="1"/>
    <row r="1047614" s="21" customFormat="1"/>
    <row r="1047615" s="21" customFormat="1"/>
    <row r="1047616" s="21" customFormat="1"/>
    <row r="1047617" s="21" customFormat="1"/>
    <row r="1047618" s="21" customFormat="1"/>
    <row r="1047619" s="21" customFormat="1"/>
    <row r="1047620" s="21" customFormat="1"/>
    <row r="1047621" s="21" customFormat="1"/>
    <row r="1047622" s="21" customFormat="1"/>
    <row r="1047623" s="21" customFormat="1"/>
    <row r="1047624" s="21" customFormat="1"/>
    <row r="1047625" s="21" customFormat="1"/>
    <row r="1047626" s="21" customFormat="1"/>
    <row r="1047627" s="21" customFormat="1"/>
    <row r="1047628" s="21" customFormat="1"/>
    <row r="1047629" s="21" customFormat="1"/>
    <row r="1047630" s="21" customFormat="1"/>
    <row r="1047631" s="21" customFormat="1"/>
    <row r="1047632" s="21" customFormat="1"/>
    <row r="1047633" s="21" customFormat="1"/>
    <row r="1047634" s="21" customFormat="1"/>
    <row r="1047635" s="21" customFormat="1"/>
    <row r="1047636" s="21" customFormat="1"/>
    <row r="1047637" s="21" customFormat="1"/>
    <row r="1047638" s="21" customFormat="1"/>
    <row r="1047639" s="21" customFormat="1"/>
    <row r="1047640" s="21" customFormat="1"/>
    <row r="1047641" s="21" customFormat="1"/>
    <row r="1047642" s="21" customFormat="1"/>
    <row r="1047643" s="21" customFormat="1"/>
    <row r="1047644" s="21" customFormat="1"/>
    <row r="1047645" s="21" customFormat="1"/>
    <row r="1047646" s="21" customFormat="1"/>
    <row r="1047647" s="21" customFormat="1"/>
    <row r="1047648" s="21" customFormat="1"/>
    <row r="1047649" s="21" customFormat="1"/>
    <row r="1047650" s="21" customFormat="1"/>
    <row r="1047651" s="21" customFormat="1"/>
    <row r="1047652" s="21" customFormat="1"/>
    <row r="1047653" s="21" customFormat="1"/>
    <row r="1047654" s="21" customFormat="1"/>
    <row r="1047655" s="21" customFormat="1"/>
    <row r="1047656" s="21" customFormat="1"/>
    <row r="1047657" s="21" customFormat="1"/>
    <row r="1047658" s="21" customFormat="1"/>
    <row r="1047659" s="21" customFormat="1"/>
    <row r="1047660" s="21" customFormat="1"/>
    <row r="1047661" s="21" customFormat="1"/>
    <row r="1047662" s="21" customFormat="1"/>
    <row r="1047663" s="21" customFormat="1"/>
    <row r="1047664" s="21" customFormat="1"/>
    <row r="1047665" s="21" customFormat="1"/>
    <row r="1047666" s="21" customFormat="1"/>
    <row r="1047667" s="21" customFormat="1"/>
    <row r="1047668" s="21" customFormat="1"/>
    <row r="1047669" s="21" customFormat="1"/>
    <row r="1047670" s="21" customFormat="1"/>
    <row r="1047671" s="21" customFormat="1"/>
    <row r="1047672" s="21" customFormat="1"/>
    <row r="1047673" s="21" customFormat="1"/>
    <row r="1047674" s="21" customFormat="1"/>
    <row r="1047675" s="21" customFormat="1"/>
    <row r="1047676" s="21" customFormat="1"/>
    <row r="1047677" s="21" customFormat="1"/>
    <row r="1047678" s="21" customFormat="1"/>
    <row r="1047679" s="21" customFormat="1"/>
    <row r="1047680" s="21" customFormat="1"/>
    <row r="1047681" s="21" customFormat="1"/>
    <row r="1047682" s="21" customFormat="1"/>
    <row r="1047683" s="21" customFormat="1"/>
    <row r="1047684" s="21" customFormat="1"/>
    <row r="1047685" s="21" customFormat="1"/>
    <row r="1047686" s="21" customFormat="1"/>
    <row r="1047687" s="21" customFormat="1"/>
    <row r="1047688" s="21" customFormat="1"/>
    <row r="1047689" s="21" customFormat="1"/>
    <row r="1047690" s="21" customFormat="1"/>
    <row r="1047691" s="21" customFormat="1"/>
    <row r="1047692" s="21" customFormat="1"/>
    <row r="1047693" s="21" customFormat="1"/>
    <row r="1047694" s="21" customFormat="1"/>
    <row r="1047695" s="21" customFormat="1"/>
    <row r="1047696" s="21" customFormat="1"/>
    <row r="1047697" s="21" customFormat="1"/>
    <row r="1047698" s="21" customFormat="1"/>
    <row r="1047699" s="21" customFormat="1"/>
    <row r="1047700" s="21" customFormat="1"/>
    <row r="1047701" s="21" customFormat="1"/>
    <row r="1047702" s="21" customFormat="1"/>
    <row r="1047703" s="21" customFormat="1"/>
    <row r="1047704" s="21" customFormat="1"/>
    <row r="1047705" s="21" customFormat="1"/>
    <row r="1047706" s="21" customFormat="1"/>
    <row r="1047707" s="21" customFormat="1"/>
    <row r="1047708" s="21" customFormat="1"/>
    <row r="1047709" s="21" customFormat="1"/>
    <row r="1047710" s="21" customFormat="1"/>
    <row r="1047711" s="21" customFormat="1"/>
    <row r="1047712" s="21" customFormat="1"/>
    <row r="1047713" s="21" customFormat="1"/>
    <row r="1047714" s="21" customFormat="1"/>
    <row r="1047715" s="21" customFormat="1"/>
    <row r="1047716" s="21" customFormat="1"/>
    <row r="1047717" s="21" customFormat="1"/>
    <row r="1047718" s="21" customFormat="1"/>
    <row r="1047719" s="21" customFormat="1"/>
    <row r="1047720" s="21" customFormat="1"/>
    <row r="1047721" s="21" customFormat="1"/>
    <row r="1047722" s="21" customFormat="1"/>
    <row r="1047723" s="21" customFormat="1"/>
    <row r="1047724" s="21" customFormat="1"/>
    <row r="1047725" s="21" customFormat="1"/>
    <row r="1047726" s="21" customFormat="1"/>
    <row r="1047727" s="21" customFormat="1"/>
    <row r="1047728" s="21" customFormat="1"/>
    <row r="1047729" s="21" customFormat="1"/>
    <row r="1047730" s="21" customFormat="1"/>
    <row r="1047731" s="21" customFormat="1"/>
    <row r="1047732" s="21" customFormat="1"/>
    <row r="1047733" s="21" customFormat="1"/>
    <row r="1047734" s="21" customFormat="1"/>
    <row r="1047735" s="21" customFormat="1"/>
    <row r="1047736" s="21" customFormat="1"/>
    <row r="1047737" s="21" customFormat="1"/>
    <row r="1047738" s="21" customFormat="1"/>
    <row r="1047739" s="21" customFormat="1"/>
    <row r="1047740" s="21" customFormat="1"/>
    <row r="1047741" s="21" customFormat="1"/>
    <row r="1047742" s="21" customFormat="1"/>
    <row r="1047743" s="21" customFormat="1"/>
    <row r="1047744" s="21" customFormat="1"/>
    <row r="1047745" s="21" customFormat="1"/>
    <row r="1047746" s="21" customFormat="1"/>
    <row r="1047747" s="21" customFormat="1"/>
    <row r="1047748" s="21" customFormat="1"/>
    <row r="1047749" s="21" customFormat="1"/>
    <row r="1047750" s="21" customFormat="1"/>
    <row r="1047751" s="21" customFormat="1"/>
    <row r="1047752" s="21" customFormat="1"/>
    <row r="1047753" s="21" customFormat="1"/>
    <row r="1047754" s="21" customFormat="1"/>
    <row r="1047755" s="21" customFormat="1"/>
    <row r="1047756" s="21" customFormat="1"/>
    <row r="1047757" s="21" customFormat="1"/>
    <row r="1047758" s="21" customFormat="1"/>
    <row r="1047759" s="21" customFormat="1"/>
    <row r="1047760" s="21" customFormat="1"/>
    <row r="1047761" s="21" customFormat="1"/>
    <row r="1047762" s="21" customFormat="1"/>
    <row r="1047763" s="21" customFormat="1"/>
    <row r="1047764" s="21" customFormat="1"/>
    <row r="1047765" s="21" customFormat="1"/>
    <row r="1047766" s="21" customFormat="1"/>
    <row r="1047767" s="21" customFormat="1"/>
    <row r="1047768" s="21" customFormat="1"/>
    <row r="1047769" s="21" customFormat="1"/>
    <row r="1047770" s="21" customFormat="1"/>
    <row r="1047771" s="21" customFormat="1"/>
    <row r="1047772" s="21" customFormat="1"/>
    <row r="1047773" s="21" customFormat="1"/>
    <row r="1047774" s="21" customFormat="1"/>
    <row r="1047775" s="21" customFormat="1"/>
    <row r="1047776" s="21" customFormat="1"/>
    <row r="1047777" s="21" customFormat="1"/>
    <row r="1047778" s="21" customFormat="1"/>
    <row r="1047779" s="21" customFormat="1"/>
    <row r="1047780" s="21" customFormat="1"/>
    <row r="1047781" s="21" customFormat="1"/>
    <row r="1047782" s="21" customFormat="1"/>
    <row r="1047783" s="21" customFormat="1"/>
    <row r="1047784" s="21" customFormat="1"/>
    <row r="1047785" s="21" customFormat="1"/>
    <row r="1047786" s="21" customFormat="1"/>
    <row r="1047787" s="21" customFormat="1"/>
    <row r="1047788" s="21" customFormat="1"/>
    <row r="1047789" s="21" customFormat="1"/>
    <row r="1047790" s="21" customFormat="1"/>
    <row r="1047791" s="21" customFormat="1"/>
    <row r="1047792" s="21" customFormat="1"/>
    <row r="1047793" s="21" customFormat="1"/>
    <row r="1047794" s="21" customFormat="1"/>
    <row r="1047795" s="21" customFormat="1"/>
    <row r="1047796" s="21" customFormat="1"/>
    <row r="1047797" s="21" customFormat="1"/>
    <row r="1047798" s="21" customFormat="1"/>
    <row r="1047799" s="21" customFormat="1"/>
    <row r="1047800" s="21" customFormat="1"/>
    <row r="1047801" s="21" customFormat="1"/>
    <row r="1047802" s="21" customFormat="1"/>
    <row r="1047803" s="21" customFormat="1"/>
    <row r="1047804" s="21" customFormat="1"/>
    <row r="1047805" s="21" customFormat="1"/>
    <row r="1047806" s="21" customFormat="1"/>
    <row r="1047807" s="21" customFormat="1"/>
    <row r="1047808" s="21" customFormat="1"/>
    <row r="1047809" s="21" customFormat="1"/>
    <row r="1047810" s="21" customFormat="1"/>
    <row r="1047811" s="21" customFormat="1"/>
    <row r="1047812" s="21" customFormat="1"/>
    <row r="1047813" s="21" customFormat="1"/>
    <row r="1047814" s="21" customFormat="1"/>
    <row r="1047815" s="21" customFormat="1"/>
    <row r="1047816" s="21" customFormat="1"/>
    <row r="1047817" s="21" customFormat="1"/>
    <row r="1047818" s="21" customFormat="1"/>
    <row r="1047819" s="21" customFormat="1"/>
    <row r="1047820" s="21" customFormat="1"/>
    <row r="1047821" s="21" customFormat="1"/>
    <row r="1047822" s="21" customFormat="1"/>
    <row r="1047823" s="21" customFormat="1"/>
    <row r="1047824" s="21" customFormat="1"/>
    <row r="1047825" s="21" customFormat="1"/>
    <row r="1047826" s="21" customFormat="1"/>
    <row r="1047827" s="21" customFormat="1"/>
    <row r="1047828" s="21" customFormat="1"/>
    <row r="1047829" s="21" customFormat="1"/>
    <row r="1047830" s="21" customFormat="1"/>
    <row r="1047831" s="21" customFormat="1"/>
    <row r="1047832" s="21" customFormat="1"/>
    <row r="1047833" s="21" customFormat="1"/>
    <row r="1047834" s="21" customFormat="1"/>
    <row r="1047835" s="21" customFormat="1"/>
    <row r="1047836" s="21" customFormat="1"/>
    <row r="1047837" s="21" customFormat="1"/>
    <row r="1047838" s="21" customFormat="1"/>
    <row r="1047839" s="21" customFormat="1"/>
    <row r="1047840" s="21" customFormat="1"/>
    <row r="1047841" s="21" customFormat="1"/>
    <row r="1047842" s="21" customFormat="1"/>
    <row r="1047843" s="21" customFormat="1"/>
    <row r="1047844" s="21" customFormat="1"/>
    <row r="1047845" s="21" customFormat="1"/>
    <row r="1047846" s="21" customFormat="1"/>
    <row r="1047847" s="21" customFormat="1"/>
    <row r="1047848" s="21" customFormat="1"/>
    <row r="1047849" s="21" customFormat="1"/>
    <row r="1047850" s="21" customFormat="1"/>
    <row r="1047851" s="21" customFormat="1"/>
    <row r="1047852" s="21" customFormat="1"/>
    <row r="1047853" s="21" customFormat="1"/>
    <row r="1047854" s="21" customFormat="1"/>
    <row r="1047855" s="21" customFormat="1"/>
    <row r="1047856" s="21" customFormat="1"/>
    <row r="1047857" s="21" customFormat="1"/>
    <row r="1047858" s="21" customFormat="1"/>
    <row r="1047859" s="21" customFormat="1"/>
    <row r="1047860" s="21" customFormat="1"/>
    <row r="1047861" s="21" customFormat="1"/>
    <row r="1047862" s="21" customFormat="1"/>
    <row r="1047863" s="21" customFormat="1"/>
    <row r="1047864" s="21" customFormat="1"/>
    <row r="1047865" s="21" customFormat="1"/>
    <row r="1047866" s="21" customFormat="1"/>
    <row r="1047867" s="21" customFormat="1"/>
    <row r="1047868" s="21" customFormat="1"/>
    <row r="1047869" s="21" customFormat="1"/>
    <row r="1047870" s="21" customFormat="1"/>
    <row r="1047871" s="21" customFormat="1"/>
    <row r="1047872" s="21" customFormat="1"/>
    <row r="1047873" s="21" customFormat="1"/>
    <row r="1047874" s="21" customFormat="1"/>
    <row r="1047875" s="21" customFormat="1"/>
    <row r="1047876" s="21" customFormat="1"/>
    <row r="1047877" s="21" customFormat="1"/>
    <row r="1047878" s="21" customFormat="1"/>
    <row r="1047879" s="21" customFormat="1"/>
    <row r="1047880" s="21" customFormat="1"/>
    <row r="1047881" s="21" customFormat="1"/>
    <row r="1047882" s="21" customFormat="1"/>
    <row r="1047883" s="21" customFormat="1"/>
    <row r="1047884" s="21" customFormat="1"/>
    <row r="1047885" s="21" customFormat="1"/>
    <row r="1047886" s="21" customFormat="1"/>
    <row r="1047887" s="21" customFormat="1"/>
    <row r="1047888" s="21" customFormat="1"/>
    <row r="1047889" s="21" customFormat="1"/>
    <row r="1047890" s="21" customFormat="1"/>
    <row r="1047891" s="21" customFormat="1"/>
    <row r="1047892" s="21" customFormat="1"/>
    <row r="1047893" s="21" customFormat="1"/>
    <row r="1047894" s="21" customFormat="1"/>
    <row r="1047895" s="21" customFormat="1"/>
    <row r="1047896" s="21" customFormat="1"/>
    <row r="1047897" s="21" customFormat="1"/>
    <row r="1047898" s="21" customFormat="1"/>
    <row r="1047899" s="21" customFormat="1"/>
    <row r="1047900" s="21" customFormat="1"/>
    <row r="1047901" s="21" customFormat="1"/>
    <row r="1047902" s="21" customFormat="1"/>
    <row r="1047903" s="21" customFormat="1"/>
    <row r="1047904" s="21" customFormat="1"/>
    <row r="1047905" s="21" customFormat="1"/>
    <row r="1047906" s="21" customFormat="1"/>
    <row r="1047907" s="21" customFormat="1"/>
    <row r="1047908" s="21" customFormat="1"/>
    <row r="1047909" s="21" customFormat="1"/>
    <row r="1047910" s="21" customFormat="1"/>
    <row r="1047911" s="21" customFormat="1"/>
    <row r="1047912" s="21" customFormat="1"/>
    <row r="1047913" s="21" customFormat="1"/>
    <row r="1047914" s="21" customFormat="1"/>
    <row r="1047915" s="21" customFormat="1"/>
    <row r="1047916" s="21" customFormat="1"/>
    <row r="1047917" s="21" customFormat="1"/>
    <row r="1047918" s="21" customFormat="1"/>
    <row r="1047919" s="21" customFormat="1"/>
    <row r="1047920" s="21" customFormat="1"/>
    <row r="1047921" s="21" customFormat="1"/>
    <row r="1047922" s="21" customFormat="1"/>
    <row r="1047923" s="21" customFormat="1"/>
    <row r="1047924" s="21" customFormat="1"/>
    <row r="1047925" s="21" customFormat="1"/>
    <row r="1047926" s="21" customFormat="1"/>
    <row r="1047927" s="21" customFormat="1"/>
    <row r="1047928" s="21" customFormat="1"/>
    <row r="1047929" s="21" customFormat="1"/>
    <row r="1047930" s="21" customFormat="1"/>
    <row r="1047931" s="21" customFormat="1"/>
    <row r="1047932" s="21" customFormat="1"/>
    <row r="1047933" s="21" customFormat="1"/>
    <row r="1047934" s="21" customFormat="1"/>
    <row r="1047935" s="21" customFormat="1"/>
    <row r="1047936" s="21" customFormat="1"/>
    <row r="1047937" s="21" customFormat="1"/>
    <row r="1047938" s="21" customFormat="1"/>
    <row r="1047939" s="21" customFormat="1"/>
    <row r="1047940" s="21" customFormat="1"/>
    <row r="1047941" s="21" customFormat="1"/>
    <row r="1047942" s="21" customFormat="1"/>
    <row r="1047943" s="21" customFormat="1"/>
    <row r="1047944" s="21" customFormat="1"/>
    <row r="1047945" s="21" customFormat="1"/>
    <row r="1047946" s="21" customFormat="1"/>
    <row r="1047947" s="21" customFormat="1"/>
    <row r="1047948" s="21" customFormat="1"/>
    <row r="1047949" s="21" customFormat="1"/>
    <row r="1047950" s="21" customFormat="1"/>
    <row r="1047951" s="21" customFormat="1"/>
    <row r="1047952" s="21" customFormat="1"/>
    <row r="1047953" s="21" customFormat="1"/>
    <row r="1047954" s="21" customFormat="1"/>
    <row r="1047955" s="21" customFormat="1"/>
    <row r="1047956" s="21" customFormat="1"/>
    <row r="1047957" s="21" customFormat="1"/>
    <row r="1047958" s="21" customFormat="1"/>
    <row r="1047959" s="21" customFormat="1"/>
    <row r="1047960" s="21" customFormat="1"/>
    <row r="1047961" s="21" customFormat="1"/>
    <row r="1047962" s="21" customFormat="1"/>
    <row r="1047963" s="21" customFormat="1"/>
    <row r="1047964" s="21" customFormat="1"/>
    <row r="1047965" s="21" customFormat="1"/>
    <row r="1047966" s="21" customFormat="1"/>
    <row r="1047967" s="21" customFormat="1"/>
    <row r="1047968" s="21" customFormat="1"/>
    <row r="1047969" s="21" customFormat="1"/>
    <row r="1047970" s="21" customFormat="1"/>
    <row r="1047971" s="21" customFormat="1"/>
    <row r="1047972" s="21" customFormat="1"/>
    <row r="1047973" s="21" customFormat="1"/>
    <row r="1047974" s="21" customFormat="1"/>
    <row r="1047975" s="21" customFormat="1"/>
    <row r="1047976" s="21" customFormat="1"/>
    <row r="1047977" s="21" customFormat="1"/>
    <row r="1047978" s="21" customFormat="1"/>
    <row r="1047979" s="21" customFormat="1"/>
    <row r="1047980" s="21" customFormat="1"/>
    <row r="1047981" s="21" customFormat="1"/>
    <row r="1047982" s="21" customFormat="1"/>
    <row r="1047983" s="21" customFormat="1"/>
    <row r="1047984" s="21" customFormat="1"/>
    <row r="1047985" s="21" customFormat="1"/>
    <row r="1047986" s="21" customFormat="1"/>
    <row r="1047987" s="21" customFormat="1"/>
    <row r="1047988" s="21" customFormat="1"/>
    <row r="1047989" s="21" customFormat="1"/>
    <row r="1047990" s="21" customFormat="1"/>
    <row r="1047991" s="21" customFormat="1"/>
    <row r="1047992" s="21" customFormat="1"/>
    <row r="1047993" s="21" customFormat="1"/>
    <row r="1047994" s="21" customFormat="1"/>
    <row r="1047995" s="21" customFormat="1"/>
    <row r="1047996" s="21" customFormat="1"/>
    <row r="1047997" s="21" customFormat="1"/>
    <row r="1047998" s="21" customFormat="1"/>
    <row r="1047999" s="21" customFormat="1"/>
    <row r="1048000" s="21" customFormat="1"/>
    <row r="1048001" s="21" customFormat="1"/>
    <row r="1048002" s="21" customFormat="1"/>
    <row r="1048003" s="21" customFormat="1"/>
    <row r="1048004" s="21" customFormat="1"/>
    <row r="1048005" s="21" customFormat="1"/>
    <row r="1048006" s="21" customFormat="1"/>
    <row r="1048007" s="21" customFormat="1"/>
    <row r="1048008" s="21" customFormat="1"/>
    <row r="1048009" s="21" customFormat="1"/>
    <row r="1048010" s="21" customFormat="1"/>
    <row r="1048011" s="21" customFormat="1"/>
    <row r="1048012" s="21" customFormat="1"/>
    <row r="1048013" s="21" customFormat="1"/>
    <row r="1048014" s="21" customFormat="1"/>
    <row r="1048015" s="21" customFormat="1"/>
    <row r="1048016" s="21" customFormat="1"/>
    <row r="1048017" s="21" customFormat="1"/>
    <row r="1048018" s="21" customFormat="1"/>
    <row r="1048019" s="21" customFormat="1"/>
    <row r="1048020" s="21" customFormat="1"/>
    <row r="1048021" s="21" customFormat="1"/>
    <row r="1048022" s="21" customFormat="1"/>
    <row r="1048023" s="21" customFormat="1"/>
    <row r="1048024" s="21" customFormat="1"/>
    <row r="1048025" s="21" customFormat="1"/>
    <row r="1048026" s="21" customFormat="1"/>
    <row r="1048027" s="21" customFormat="1"/>
    <row r="1048028" s="21" customFormat="1"/>
    <row r="1048029" s="21" customFormat="1"/>
    <row r="1048030" s="21" customFormat="1"/>
    <row r="1048031" s="21" customFormat="1"/>
    <row r="1048032" s="21" customFormat="1"/>
    <row r="1048033" s="21" customFormat="1"/>
    <row r="1048034" s="21" customFormat="1"/>
    <row r="1048035" s="21" customFormat="1"/>
    <row r="1048036" s="21" customFormat="1"/>
    <row r="1048037" s="21" customFormat="1"/>
    <row r="1048038" s="21" customFormat="1"/>
    <row r="1048039" s="21" customFormat="1"/>
    <row r="1048040" s="21" customFormat="1"/>
    <row r="1048041" s="21" customFormat="1"/>
    <row r="1048042" s="21" customFormat="1"/>
    <row r="1048043" s="21" customFormat="1"/>
    <row r="1048044" s="21" customFormat="1"/>
    <row r="1048045" s="21" customFormat="1"/>
    <row r="1048046" s="21" customFormat="1"/>
    <row r="1048047" s="21" customFormat="1"/>
    <row r="1048048" s="21" customFormat="1"/>
    <row r="1048049" s="21" customFormat="1"/>
    <row r="1048050" s="21" customFormat="1"/>
    <row r="1048051" s="21" customFormat="1"/>
    <row r="1048052" s="21" customFormat="1"/>
    <row r="1048053" s="21" customFormat="1"/>
    <row r="1048054" s="21" customFormat="1"/>
    <row r="1048055" s="21" customFormat="1"/>
    <row r="1048056" s="21" customFormat="1"/>
    <row r="1048057" s="21" customFormat="1"/>
    <row r="1048058" s="21" customFormat="1"/>
    <row r="1048059" s="21" customFormat="1"/>
    <row r="1048060" s="21" customFormat="1"/>
    <row r="1048061" s="21" customFormat="1"/>
    <row r="1048062" s="21" customFormat="1"/>
    <row r="1048063" s="21" customFormat="1"/>
    <row r="1048064" s="21" customFormat="1"/>
    <row r="1048065" s="21" customFormat="1"/>
    <row r="1048066" s="21" customFormat="1"/>
    <row r="1048067" s="21" customFormat="1"/>
    <row r="1048068" s="21" customFormat="1"/>
    <row r="1048069" s="21" customFormat="1"/>
    <row r="1048070" s="21" customFormat="1"/>
    <row r="1048071" s="21" customFormat="1"/>
    <row r="1048072" s="21" customFormat="1"/>
    <row r="1048073" s="21" customFormat="1"/>
    <row r="1048074" s="21" customFormat="1"/>
    <row r="1048075" s="21" customFormat="1"/>
    <row r="1048076" s="21" customFormat="1"/>
    <row r="1048077" s="21" customFormat="1"/>
    <row r="1048078" s="21" customFormat="1"/>
    <row r="1048079" s="21" customFormat="1"/>
    <row r="1048080" s="21" customFormat="1"/>
    <row r="1048081" s="21" customFormat="1"/>
    <row r="1048082" s="21" customFormat="1"/>
    <row r="1048083" s="21" customFormat="1"/>
    <row r="1048084" s="21" customFormat="1"/>
    <row r="1048085" s="21" customFormat="1"/>
    <row r="1048086" s="21" customFormat="1"/>
    <row r="1048087" s="21" customFormat="1"/>
    <row r="1048088" s="21" customFormat="1"/>
    <row r="1048089" s="21" customFormat="1"/>
    <row r="1048090" s="21" customFormat="1"/>
    <row r="1048091" s="21" customFormat="1"/>
    <row r="1048092" s="21" customFormat="1"/>
    <row r="1048093" s="21" customFormat="1"/>
    <row r="1048094" s="21" customFormat="1"/>
    <row r="1048095" s="21" customFormat="1"/>
    <row r="1048096" s="21" customFormat="1"/>
    <row r="1048097" s="21" customFormat="1"/>
    <row r="1048098" s="21" customFormat="1"/>
    <row r="1048099" s="21" customFormat="1"/>
    <row r="1048100" s="21" customFormat="1"/>
    <row r="1048101" s="21" customFormat="1"/>
    <row r="1048102" s="21" customFormat="1"/>
    <row r="1048103" s="21" customFormat="1"/>
    <row r="1048104" s="21" customFormat="1"/>
    <row r="1048105" s="21" customFormat="1"/>
    <row r="1048106" s="21" customFormat="1"/>
    <row r="1048107" s="21" customFormat="1"/>
    <row r="1048108" s="21" customFormat="1"/>
    <row r="1048109" s="21" customFormat="1"/>
    <row r="1048110" s="21" customFormat="1"/>
    <row r="1048111" s="21" customFormat="1"/>
    <row r="1048112" s="21" customFormat="1"/>
    <row r="1048113" s="21" customFormat="1"/>
    <row r="1048114" s="21" customFormat="1"/>
    <row r="1048115" s="21" customFormat="1"/>
    <row r="1048116" s="21" customFormat="1"/>
    <row r="1048117" s="21" customFormat="1"/>
    <row r="1048118" s="21" customFormat="1"/>
    <row r="1048119" s="21" customFormat="1"/>
    <row r="1048120" s="21" customFormat="1"/>
    <row r="1048121" s="21" customFormat="1"/>
    <row r="1048122" s="21" customFormat="1"/>
    <row r="1048123" s="21" customFormat="1"/>
    <row r="1048124" s="21" customFormat="1"/>
    <row r="1048125" s="21" customFormat="1"/>
    <row r="1048126" s="21" customFormat="1"/>
    <row r="1048127" s="21" customFormat="1"/>
    <row r="1048128" s="21" customFormat="1"/>
    <row r="1048129" s="21" customFormat="1"/>
    <row r="1048130" s="21" customFormat="1"/>
    <row r="1048131" s="21" customFormat="1"/>
    <row r="1048132" s="21" customFormat="1"/>
    <row r="1048133" s="21" customFormat="1"/>
    <row r="1048134" s="21" customFormat="1"/>
    <row r="1048135" s="21" customFormat="1"/>
    <row r="1048136" s="21" customFormat="1"/>
    <row r="1048137" s="21" customFormat="1"/>
    <row r="1048138" s="21" customFormat="1"/>
    <row r="1048139" s="21" customFormat="1"/>
    <row r="1048140" s="21" customFormat="1"/>
    <row r="1048141" s="21" customFormat="1"/>
    <row r="1048142" s="21" customFormat="1"/>
    <row r="1048143" s="21" customFormat="1"/>
    <row r="1048144" s="21" customFormat="1"/>
    <row r="1048145" s="21" customFormat="1"/>
    <row r="1048146" s="21" customFormat="1"/>
    <row r="1048147" s="21" customFormat="1"/>
    <row r="1048148" s="21" customFormat="1"/>
    <row r="1048149" s="21" customFormat="1"/>
    <row r="1048150" s="21" customFormat="1"/>
    <row r="1048151" s="21" customFormat="1"/>
    <row r="1048152" s="21" customFormat="1"/>
    <row r="1048153" s="21" customFormat="1"/>
    <row r="1048154" s="21" customFormat="1"/>
    <row r="1048155" s="21" customFormat="1"/>
    <row r="1048156" s="21" customFormat="1"/>
    <row r="1048157" s="21" customFormat="1"/>
    <row r="1048158" s="21" customFormat="1"/>
    <row r="1048159" s="21" customFormat="1"/>
    <row r="1048160" s="21" customFormat="1"/>
    <row r="1048161" s="21" customFormat="1"/>
    <row r="1048162" s="21" customFormat="1"/>
    <row r="1048163" s="21" customFormat="1"/>
    <row r="1048164" s="21" customFormat="1"/>
    <row r="1048165" s="21" customFormat="1"/>
    <row r="1048166" s="21" customFormat="1"/>
    <row r="1048167" s="21" customFormat="1"/>
    <row r="1048168" s="21" customFormat="1"/>
    <row r="1048169" s="21" customFormat="1"/>
    <row r="1048170" s="21" customFormat="1"/>
    <row r="1048171" s="21" customFormat="1"/>
    <row r="1048172" s="21" customFormat="1"/>
    <row r="1048173" s="21" customFormat="1"/>
    <row r="1048174" s="21" customFormat="1"/>
    <row r="1048175" s="21" customFormat="1"/>
    <row r="1048176" s="21" customFormat="1"/>
    <row r="1048177" s="21" customFormat="1"/>
    <row r="1048178" s="21" customFormat="1"/>
    <row r="1048179" s="21" customFormat="1"/>
    <row r="1048180" s="21" customFormat="1"/>
    <row r="1048181" s="21" customFormat="1"/>
    <row r="1048182" s="21" customFormat="1"/>
    <row r="1048183" s="21" customFormat="1"/>
    <row r="1048184" s="21" customFormat="1"/>
    <row r="1048185" s="21" customFormat="1"/>
    <row r="1048186" s="21" customFormat="1"/>
    <row r="1048187" s="21" customFormat="1"/>
    <row r="1048188" s="21" customFormat="1"/>
    <row r="1048189" s="21" customFormat="1"/>
    <row r="1048190" s="21" customFormat="1"/>
    <row r="1048191" s="21" customFormat="1"/>
    <row r="1048192" s="21" customFormat="1"/>
    <row r="1048193" s="21" customFormat="1"/>
    <row r="1048194" s="21" customFormat="1"/>
    <row r="1048195" s="21" customFormat="1"/>
    <row r="1048196" s="21" customFormat="1"/>
    <row r="1048197" s="21" customFormat="1"/>
    <row r="1048198" s="21" customFormat="1"/>
    <row r="1048199" s="21" customFormat="1"/>
    <row r="1048200" s="21" customFormat="1"/>
    <row r="1048201" s="21" customFormat="1"/>
    <row r="1048202" s="21" customFormat="1"/>
    <row r="1048203" s="21" customFormat="1"/>
    <row r="1048204" s="21" customFormat="1"/>
    <row r="1048205" s="21" customFormat="1"/>
    <row r="1048206" s="21" customFormat="1"/>
    <row r="1048207" s="21" customFormat="1"/>
    <row r="1048208" s="21" customFormat="1"/>
    <row r="1048209" s="21" customFormat="1"/>
    <row r="1048210" s="21" customFormat="1"/>
    <row r="1048211" s="21" customFormat="1"/>
    <row r="1048212" s="21" customFormat="1"/>
    <row r="1048213" s="21" customFormat="1"/>
    <row r="1048214" s="21" customFormat="1"/>
    <row r="1048215" s="21" customFormat="1"/>
    <row r="1048216" s="21" customFormat="1"/>
    <row r="1048217" s="21" customFormat="1"/>
    <row r="1048218" s="21" customFormat="1"/>
    <row r="1048219" s="21" customFormat="1"/>
    <row r="1048220" s="21" customFormat="1"/>
    <row r="1048221" s="21" customFormat="1"/>
    <row r="1048222" s="21" customFormat="1"/>
    <row r="1048223" s="21" customFormat="1"/>
    <row r="1048224" s="21" customFormat="1"/>
    <row r="1048225" s="21" customFormat="1"/>
    <row r="1048226" s="21" customFormat="1"/>
    <row r="1048227" s="21" customFormat="1"/>
    <row r="1048228" s="21" customFormat="1"/>
    <row r="1048229" s="21" customFormat="1"/>
    <row r="1048230" s="21" customFormat="1"/>
    <row r="1048231" s="21" customFormat="1"/>
    <row r="1048232" s="21" customFormat="1"/>
    <row r="1048233" s="21" customFormat="1"/>
    <row r="1048234" s="21" customFormat="1"/>
    <row r="1048235" s="21" customFormat="1"/>
  </sheetData>
  <autoFilter xmlns:etc="http://www.wps.cn/officeDocument/2017/etCustomData" ref="A1:I199" etc:filterBottomFollowUsedRange="0">
    <extLst/>
  </autoFilter>
  <conditionalFormatting sqref="E$1:E$1048576">
    <cfRule type="duplicateValues" dxfId="0" priority="1"/>
  </conditionalFormatting>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0"/>
  <sheetViews>
    <sheetView topLeftCell="A223" workbookViewId="0">
      <selection activeCell="G230" sqref="G230"/>
    </sheetView>
  </sheetViews>
  <sheetFormatPr defaultColWidth="9" defaultRowHeight="13.5"/>
  <cols>
    <col min="1" max="7" width="9" style="21"/>
    <col min="8" max="8" width="31.5" style="21" customWidth="1"/>
    <col min="9" max="9" width="9" style="21"/>
    <col min="10" max="10" width="13.125" style="21" customWidth="1"/>
    <col min="11" max="16384" width="9" style="21"/>
  </cols>
  <sheetData>
    <row r="1" ht="14.25" spans="1:10">
      <c r="A1" s="40" t="s">
        <v>0</v>
      </c>
      <c r="B1" s="41" t="s">
        <v>4684</v>
      </c>
      <c r="C1" s="41" t="s">
        <v>4685</v>
      </c>
      <c r="D1" s="41" t="s">
        <v>197</v>
      </c>
      <c r="E1" s="41" t="s">
        <v>4686</v>
      </c>
      <c r="F1" s="41" t="s">
        <v>4687</v>
      </c>
      <c r="G1" s="41" t="s">
        <v>3152</v>
      </c>
    </row>
    <row r="2" ht="85.5" spans="1:10">
      <c r="A2" s="42">
        <v>1</v>
      </c>
      <c r="B2" s="43" t="s">
        <v>4688</v>
      </c>
      <c r="C2" s="43" t="s">
        <v>4689</v>
      </c>
      <c r="D2" s="43" t="s">
        <v>3517</v>
      </c>
      <c r="E2" s="43" t="s">
        <v>3516</v>
      </c>
      <c r="F2" s="43" t="s">
        <v>4690</v>
      </c>
      <c r="G2" s="43" t="s">
        <v>531</v>
      </c>
      <c r="H2" s="21" t="str">
        <f t="shared" ref="H2:H65" si="0">D2&amp;G2</f>
        <v>蔡坚经济与贸易学院</v>
      </c>
      <c r="I2" s="21" t="s">
        <v>4686</v>
      </c>
      <c r="J2" s="21" t="s">
        <v>4691</v>
      </c>
    </row>
    <row r="3" ht="48.75" spans="1:10">
      <c r="A3" s="42">
        <v>2</v>
      </c>
      <c r="B3" s="43" t="s">
        <v>4692</v>
      </c>
      <c r="C3" s="43" t="s">
        <v>4693</v>
      </c>
      <c r="D3" s="43" t="s">
        <v>3800</v>
      </c>
      <c r="E3" s="43" t="s">
        <v>3799</v>
      </c>
      <c r="F3" s="43" t="s">
        <v>4694</v>
      </c>
      <c r="G3" s="43" t="s">
        <v>531</v>
      </c>
      <c r="H3" s="21" t="str">
        <f t="shared" si="0"/>
        <v>方臻旻经济与贸易学院</v>
      </c>
      <c r="I3" s="21" t="s">
        <v>3181</v>
      </c>
      <c r="J3" s="21">
        <v>1</v>
      </c>
    </row>
    <row r="4" ht="72.75" spans="1:10">
      <c r="A4" s="42">
        <v>3</v>
      </c>
      <c r="B4" s="43" t="s">
        <v>4695</v>
      </c>
      <c r="C4" s="43" t="s">
        <v>4696</v>
      </c>
      <c r="D4" s="43" t="s">
        <v>3182</v>
      </c>
      <c r="E4" s="43" t="s">
        <v>3181</v>
      </c>
      <c r="F4" s="43" t="s">
        <v>4690</v>
      </c>
      <c r="G4" s="43" t="s">
        <v>531</v>
      </c>
      <c r="H4" s="21" t="str">
        <f t="shared" si="0"/>
        <v>高洁经济与贸易学院</v>
      </c>
      <c r="I4" s="21" t="s">
        <v>3183</v>
      </c>
      <c r="J4" s="21">
        <v>1</v>
      </c>
    </row>
    <row r="5" ht="86.25" spans="1:10">
      <c r="A5" s="42">
        <v>4</v>
      </c>
      <c r="B5" s="43" t="s">
        <v>4697</v>
      </c>
      <c r="C5" s="43" t="s">
        <v>4698</v>
      </c>
      <c r="D5" s="43" t="s">
        <v>3525</v>
      </c>
      <c r="E5" s="43" t="s">
        <v>3524</v>
      </c>
      <c r="F5" s="43" t="s">
        <v>4690</v>
      </c>
      <c r="G5" s="43" t="s">
        <v>531</v>
      </c>
      <c r="H5" s="21" t="str">
        <f t="shared" si="0"/>
        <v>胡爱华经济与贸易学院</v>
      </c>
      <c r="I5" s="21" t="s">
        <v>879</v>
      </c>
      <c r="J5" s="21">
        <v>1</v>
      </c>
    </row>
    <row r="6" ht="73.5" spans="1:10">
      <c r="A6" s="42">
        <v>5</v>
      </c>
      <c r="B6" s="43" t="s">
        <v>4699</v>
      </c>
      <c r="C6" s="43" t="s">
        <v>4700</v>
      </c>
      <c r="D6" s="43" t="s">
        <v>2179</v>
      </c>
      <c r="E6" s="43" t="s">
        <v>2178</v>
      </c>
      <c r="F6" s="43" t="s">
        <v>4690</v>
      </c>
      <c r="G6" s="43" t="s">
        <v>531</v>
      </c>
      <c r="H6" s="21" t="str">
        <f t="shared" si="0"/>
        <v>李朝晖经济与贸易学院</v>
      </c>
      <c r="I6" s="21" t="s">
        <v>3200</v>
      </c>
      <c r="J6" s="21">
        <v>2</v>
      </c>
    </row>
    <row r="7" ht="48.75" spans="1:10">
      <c r="A7" s="42">
        <v>6</v>
      </c>
      <c r="B7" s="43" t="s">
        <v>4701</v>
      </c>
      <c r="C7" s="43" t="s">
        <v>4702</v>
      </c>
      <c r="D7" s="43" t="s">
        <v>3820</v>
      </c>
      <c r="E7" s="43" t="s">
        <v>3819</v>
      </c>
      <c r="F7" s="43" t="s">
        <v>4694</v>
      </c>
      <c r="G7" s="43" t="s">
        <v>531</v>
      </c>
      <c r="H7" s="21" t="str">
        <f t="shared" si="0"/>
        <v>李方静经济与贸易学院</v>
      </c>
      <c r="I7" s="21" t="s">
        <v>3202</v>
      </c>
      <c r="J7" s="21">
        <v>2</v>
      </c>
    </row>
    <row r="8" ht="48.75" spans="1:10">
      <c r="A8" s="42">
        <v>7</v>
      </c>
      <c r="B8" s="43" t="s">
        <v>4703</v>
      </c>
      <c r="C8" s="43" t="s">
        <v>4704</v>
      </c>
      <c r="D8" s="43" t="s">
        <v>3820</v>
      </c>
      <c r="E8" s="43" t="s">
        <v>3819</v>
      </c>
      <c r="F8" s="43" t="s">
        <v>4694</v>
      </c>
      <c r="G8" s="43" t="s">
        <v>531</v>
      </c>
      <c r="H8" s="21" t="str">
        <f t="shared" si="0"/>
        <v>李方静经济与贸易学院</v>
      </c>
      <c r="I8" s="21" t="s">
        <v>441</v>
      </c>
      <c r="J8" s="21">
        <v>2</v>
      </c>
    </row>
    <row r="9" ht="48.75" spans="1:10">
      <c r="A9" s="42">
        <v>8</v>
      </c>
      <c r="B9" s="43" t="s">
        <v>4705</v>
      </c>
      <c r="C9" s="43" t="s">
        <v>4706</v>
      </c>
      <c r="D9" s="43" t="s">
        <v>3818</v>
      </c>
      <c r="E9" s="43" t="s">
        <v>3817</v>
      </c>
      <c r="F9" s="43" t="s">
        <v>4690</v>
      </c>
      <c r="G9" s="43" t="s">
        <v>531</v>
      </c>
      <c r="H9" s="21" t="str">
        <f t="shared" si="0"/>
        <v>李霜经济与贸易学院</v>
      </c>
      <c r="I9" s="21" t="s">
        <v>3208</v>
      </c>
      <c r="J9" s="21">
        <v>1</v>
      </c>
    </row>
    <row r="10" ht="85.5" spans="1:10">
      <c r="A10" s="42">
        <v>9</v>
      </c>
      <c r="B10" s="43" t="s">
        <v>4707</v>
      </c>
      <c r="C10" s="43" t="s">
        <v>4708</v>
      </c>
      <c r="D10" s="43" t="s">
        <v>2684</v>
      </c>
      <c r="E10" s="43" t="s">
        <v>2683</v>
      </c>
      <c r="F10" s="43" t="s">
        <v>4690</v>
      </c>
      <c r="G10" s="43" t="s">
        <v>531</v>
      </c>
      <c r="H10" s="21" t="str">
        <f t="shared" si="0"/>
        <v>李霞经济与贸易学院</v>
      </c>
      <c r="I10" s="21" t="s">
        <v>3214</v>
      </c>
      <c r="J10" s="21">
        <v>1</v>
      </c>
    </row>
    <row r="11" ht="73.5" spans="1:10">
      <c r="A11" s="42">
        <v>10</v>
      </c>
      <c r="B11" s="43" t="s">
        <v>4709</v>
      </c>
      <c r="C11" s="43" t="s">
        <v>4710</v>
      </c>
      <c r="D11" s="43" t="s">
        <v>4203</v>
      </c>
      <c r="E11" s="43" t="s">
        <v>4202</v>
      </c>
      <c r="F11" s="43" t="s">
        <v>4694</v>
      </c>
      <c r="G11" s="43" t="s">
        <v>531</v>
      </c>
      <c r="H11" s="21" t="str">
        <f t="shared" si="0"/>
        <v>刘东经济与贸易学院</v>
      </c>
      <c r="I11" s="21" t="s">
        <v>3218</v>
      </c>
      <c r="J11" s="21">
        <v>1</v>
      </c>
    </row>
    <row r="12" ht="73.5" spans="1:10">
      <c r="A12" s="42">
        <v>11</v>
      </c>
      <c r="B12" s="43" t="s">
        <v>4711</v>
      </c>
      <c r="C12" s="43" t="s">
        <v>4712</v>
      </c>
      <c r="D12" s="43" t="s">
        <v>3620</v>
      </c>
      <c r="E12" s="43" t="s">
        <v>3619</v>
      </c>
      <c r="F12" s="43" t="s">
        <v>4694</v>
      </c>
      <c r="G12" s="43" t="s">
        <v>531</v>
      </c>
      <c r="H12" s="21" t="str">
        <f t="shared" si="0"/>
        <v>刘红梅经济与贸易学院</v>
      </c>
      <c r="I12" s="21" t="s">
        <v>3224</v>
      </c>
      <c r="J12" s="21">
        <v>1</v>
      </c>
    </row>
    <row r="13" ht="48.75" spans="1:10">
      <c r="A13" s="42">
        <v>12</v>
      </c>
      <c r="B13" s="43" t="s">
        <v>4713</v>
      </c>
      <c r="C13" s="43" t="s">
        <v>4714</v>
      </c>
      <c r="D13" s="43" t="s">
        <v>4380</v>
      </c>
      <c r="E13" s="43" t="s">
        <v>4379</v>
      </c>
      <c r="F13" s="43" t="s">
        <v>4690</v>
      </c>
      <c r="G13" s="43" t="s">
        <v>531</v>
      </c>
      <c r="H13" s="21" t="str">
        <f t="shared" si="0"/>
        <v>马艳芹经济与贸易学院</v>
      </c>
      <c r="I13" s="21" t="s">
        <v>109</v>
      </c>
      <c r="J13" s="21">
        <v>1</v>
      </c>
    </row>
    <row r="14" ht="50.25" spans="1:10">
      <c r="A14" s="42">
        <v>13</v>
      </c>
      <c r="B14" s="44" t="s">
        <v>4715</v>
      </c>
      <c r="C14" s="43" t="s">
        <v>4716</v>
      </c>
      <c r="D14" s="43" t="s">
        <v>880</v>
      </c>
      <c r="E14" s="43" t="s">
        <v>879</v>
      </c>
      <c r="F14" s="43" t="s">
        <v>4694</v>
      </c>
      <c r="G14" s="43" t="s">
        <v>531</v>
      </c>
      <c r="H14" s="21" t="str">
        <f t="shared" si="0"/>
        <v>马玉霞经济与贸易学院</v>
      </c>
      <c r="I14" s="21" t="s">
        <v>3232</v>
      </c>
      <c r="J14" s="21">
        <v>2</v>
      </c>
    </row>
    <row r="15" ht="60.75" spans="1:10">
      <c r="A15" s="42">
        <v>14</v>
      </c>
      <c r="B15" s="43" t="s">
        <v>4717</v>
      </c>
      <c r="C15" s="43" t="s">
        <v>4718</v>
      </c>
      <c r="D15" s="43" t="s">
        <v>1313</v>
      </c>
      <c r="E15" s="43" t="s">
        <v>1312</v>
      </c>
      <c r="F15" s="43" t="s">
        <v>4694</v>
      </c>
      <c r="G15" s="43" t="s">
        <v>531</v>
      </c>
      <c r="H15" s="21" t="str">
        <f t="shared" si="0"/>
        <v>乔长涛经济与贸易学院</v>
      </c>
      <c r="I15" s="21" t="s">
        <v>579</v>
      </c>
      <c r="J15" s="21">
        <v>2</v>
      </c>
    </row>
    <row r="16" ht="48.75" spans="1:10">
      <c r="A16" s="42">
        <v>15</v>
      </c>
      <c r="B16" s="43" t="s">
        <v>4719</v>
      </c>
      <c r="C16" s="43" t="s">
        <v>4720</v>
      </c>
      <c r="D16" s="43" t="s">
        <v>1313</v>
      </c>
      <c r="E16" s="43" t="s">
        <v>1312</v>
      </c>
      <c r="F16" s="43" t="s">
        <v>4694</v>
      </c>
      <c r="G16" s="43" t="s">
        <v>531</v>
      </c>
      <c r="H16" s="21" t="str">
        <f t="shared" si="0"/>
        <v>乔长涛经济与贸易学院</v>
      </c>
      <c r="I16" s="21" t="s">
        <v>3238</v>
      </c>
      <c r="J16" s="21">
        <v>2</v>
      </c>
    </row>
    <row r="17" ht="48.75" spans="1:10">
      <c r="A17" s="42">
        <v>16</v>
      </c>
      <c r="B17" s="43" t="s">
        <v>4721</v>
      </c>
      <c r="C17" s="43" t="s">
        <v>4722</v>
      </c>
      <c r="D17" s="43" t="s">
        <v>3849</v>
      </c>
      <c r="E17" s="43" t="s">
        <v>3848</v>
      </c>
      <c r="F17" s="43" t="s">
        <v>4694</v>
      </c>
      <c r="G17" s="43" t="s">
        <v>531</v>
      </c>
      <c r="H17" s="21" t="str">
        <f t="shared" si="0"/>
        <v>滕泽伟经济与贸易学院</v>
      </c>
      <c r="I17" s="21" t="s">
        <v>3245</v>
      </c>
      <c r="J17" s="21">
        <v>1</v>
      </c>
    </row>
    <row r="18" ht="60.75" spans="1:10">
      <c r="A18" s="42">
        <v>17</v>
      </c>
      <c r="B18" s="43" t="s">
        <v>4723</v>
      </c>
      <c r="C18" s="43" t="s">
        <v>4724</v>
      </c>
      <c r="D18" s="43" t="s">
        <v>3849</v>
      </c>
      <c r="E18" s="43" t="s">
        <v>3848</v>
      </c>
      <c r="F18" s="43" t="s">
        <v>4694</v>
      </c>
      <c r="G18" s="43" t="s">
        <v>531</v>
      </c>
      <c r="H18" s="21" t="str">
        <f t="shared" si="0"/>
        <v>滕泽伟经济与贸易学院</v>
      </c>
      <c r="I18" s="21" t="s">
        <v>3255</v>
      </c>
      <c r="J18" s="21">
        <v>2</v>
      </c>
    </row>
    <row r="19" ht="48.75" spans="1:10">
      <c r="A19" s="42">
        <v>18</v>
      </c>
      <c r="B19" s="43" t="s">
        <v>4725</v>
      </c>
      <c r="C19" s="43" t="s">
        <v>4726</v>
      </c>
      <c r="D19" s="43" t="s">
        <v>2614</v>
      </c>
      <c r="E19" s="43" t="s">
        <v>2613</v>
      </c>
      <c r="F19" s="43" t="s">
        <v>4690</v>
      </c>
      <c r="G19" s="43" t="s">
        <v>531</v>
      </c>
      <c r="H19" s="21" t="str">
        <f t="shared" si="0"/>
        <v>王琼经济与贸易学院</v>
      </c>
      <c r="I19" s="21" t="s">
        <v>3265</v>
      </c>
      <c r="J19" s="21">
        <v>1</v>
      </c>
    </row>
    <row r="20" ht="73.5" spans="1:10">
      <c r="A20" s="42">
        <v>19</v>
      </c>
      <c r="B20" s="43" t="s">
        <v>4727</v>
      </c>
      <c r="C20" s="43" t="s">
        <v>4728</v>
      </c>
      <c r="D20" s="43" t="s">
        <v>2614</v>
      </c>
      <c r="E20" s="43" t="s">
        <v>2613</v>
      </c>
      <c r="F20" s="43" t="s">
        <v>4690</v>
      </c>
      <c r="G20" s="43" t="s">
        <v>531</v>
      </c>
      <c r="H20" s="21" t="str">
        <f t="shared" si="0"/>
        <v>王琼经济与贸易学院</v>
      </c>
      <c r="I20" s="21" t="s">
        <v>3267</v>
      </c>
      <c r="J20" s="21">
        <v>2</v>
      </c>
    </row>
    <row r="21" ht="36.75" spans="1:10">
      <c r="A21" s="42">
        <v>20</v>
      </c>
      <c r="B21" s="43" t="s">
        <v>4729</v>
      </c>
      <c r="C21" s="43" t="s">
        <v>4730</v>
      </c>
      <c r="D21" s="43" t="s">
        <v>3184</v>
      </c>
      <c r="E21" s="43" t="s">
        <v>3183</v>
      </c>
      <c r="F21" s="43" t="s">
        <v>4690</v>
      </c>
      <c r="G21" s="43" t="s">
        <v>531</v>
      </c>
      <c r="H21" s="21" t="str">
        <f t="shared" si="0"/>
        <v>熊桉经济与贸易学院</v>
      </c>
      <c r="I21" s="21" t="s">
        <v>3275</v>
      </c>
      <c r="J21" s="21">
        <v>2</v>
      </c>
    </row>
    <row r="22" ht="48.75" spans="1:10">
      <c r="A22" s="42">
        <v>21</v>
      </c>
      <c r="B22" s="43" t="s">
        <v>4731</v>
      </c>
      <c r="C22" s="43" t="s">
        <v>4732</v>
      </c>
      <c r="D22" s="43" t="s">
        <v>2893</v>
      </c>
      <c r="E22" s="43" t="s">
        <v>2892</v>
      </c>
      <c r="F22" s="43" t="s">
        <v>4733</v>
      </c>
      <c r="G22" s="43" t="s">
        <v>531</v>
      </c>
      <c r="H22" s="21" t="str">
        <f t="shared" si="0"/>
        <v>叶洪涛经济与贸易学院</v>
      </c>
      <c r="I22" s="21" t="s">
        <v>3279</v>
      </c>
      <c r="J22" s="21">
        <v>1</v>
      </c>
    </row>
    <row r="23" ht="48.75" spans="1:10">
      <c r="A23" s="42">
        <v>22</v>
      </c>
      <c r="B23" s="43" t="s">
        <v>4734</v>
      </c>
      <c r="C23" s="43" t="s">
        <v>3172</v>
      </c>
      <c r="D23" s="43" t="s">
        <v>3942</v>
      </c>
      <c r="E23" s="43" t="s">
        <v>3941</v>
      </c>
      <c r="F23" s="43" t="s">
        <v>4694</v>
      </c>
      <c r="G23" s="43" t="s">
        <v>531</v>
      </c>
      <c r="H23" s="21" t="str">
        <f t="shared" si="0"/>
        <v>湛文婷经济与贸易学院</v>
      </c>
      <c r="I23" s="21" t="s">
        <v>3285</v>
      </c>
      <c r="J23" s="21">
        <v>2</v>
      </c>
    </row>
    <row r="24" ht="48.75" spans="1:10">
      <c r="A24" s="42">
        <v>23</v>
      </c>
      <c r="B24" s="43" t="s">
        <v>4735</v>
      </c>
      <c r="C24" s="43" t="s">
        <v>4736</v>
      </c>
      <c r="D24" s="43" t="s">
        <v>3484</v>
      </c>
      <c r="E24" s="43" t="s">
        <v>3483</v>
      </c>
      <c r="F24" s="43" t="s">
        <v>4733</v>
      </c>
      <c r="G24" s="43" t="s">
        <v>531</v>
      </c>
      <c r="H24" s="21" t="str">
        <f t="shared" si="0"/>
        <v>郑世刚经济与贸易学院</v>
      </c>
      <c r="I24" s="21" t="s">
        <v>1369</v>
      </c>
      <c r="J24" s="21">
        <v>1</v>
      </c>
    </row>
    <row r="25" ht="48.75" spans="1:10">
      <c r="A25" s="42">
        <v>24</v>
      </c>
      <c r="B25" s="43" t="s">
        <v>4737</v>
      </c>
      <c r="C25" s="43" t="s">
        <v>4738</v>
      </c>
      <c r="D25" s="43" t="s">
        <v>3588</v>
      </c>
      <c r="E25" s="43" t="s">
        <v>3587</v>
      </c>
      <c r="F25" s="43" t="s">
        <v>4694</v>
      </c>
      <c r="G25" s="43" t="s">
        <v>531</v>
      </c>
      <c r="H25" s="21" t="str">
        <f t="shared" si="0"/>
        <v>郑绪涛经济与贸易学院</v>
      </c>
      <c r="I25" s="21" t="s">
        <v>63</v>
      </c>
      <c r="J25" s="21">
        <v>1</v>
      </c>
    </row>
    <row r="26" ht="97.5" spans="1:10">
      <c r="A26" s="42">
        <v>25</v>
      </c>
      <c r="B26" s="43" t="s">
        <v>4739</v>
      </c>
      <c r="C26" s="43" t="s">
        <v>4740</v>
      </c>
      <c r="D26" s="43" t="s">
        <v>3465</v>
      </c>
      <c r="E26" s="43" t="s">
        <v>3464</v>
      </c>
      <c r="F26" s="43" t="s">
        <v>4694</v>
      </c>
      <c r="G26" s="43" t="s">
        <v>531</v>
      </c>
      <c r="H26" s="21" t="str">
        <f t="shared" si="0"/>
        <v>周蓉经济与贸易学院</v>
      </c>
      <c r="I26" s="21" t="s">
        <v>3289</v>
      </c>
      <c r="J26" s="21">
        <v>2</v>
      </c>
    </row>
    <row r="27" ht="48.75" spans="1:10">
      <c r="A27" s="42">
        <v>26</v>
      </c>
      <c r="B27" s="43" t="s">
        <v>4741</v>
      </c>
      <c r="C27" s="43" t="s">
        <v>4742</v>
      </c>
      <c r="D27" s="43" t="s">
        <v>3174</v>
      </c>
      <c r="E27" s="43" t="s">
        <v>3649</v>
      </c>
      <c r="F27" s="43" t="s">
        <v>4690</v>
      </c>
      <c r="G27" s="43" t="s">
        <v>531</v>
      </c>
      <c r="H27" s="21" t="str">
        <f t="shared" si="0"/>
        <v>邹晓涓经济与贸易学院</v>
      </c>
      <c r="I27" s="21" t="s">
        <v>3291</v>
      </c>
      <c r="J27" s="21">
        <v>1</v>
      </c>
    </row>
    <row r="28" ht="48.75" spans="1:10">
      <c r="A28" s="42">
        <v>27</v>
      </c>
      <c r="B28" s="43" t="s">
        <v>4743</v>
      </c>
      <c r="C28" s="43" t="s">
        <v>4744</v>
      </c>
      <c r="D28" s="43" t="s">
        <v>3174</v>
      </c>
      <c r="E28" s="43" t="s">
        <v>3649</v>
      </c>
      <c r="F28" s="43" t="s">
        <v>4733</v>
      </c>
      <c r="G28" s="43" t="s">
        <v>531</v>
      </c>
      <c r="H28" s="21" t="str">
        <f t="shared" si="0"/>
        <v>邹晓涓经济与贸易学院</v>
      </c>
      <c r="I28" s="21" t="s">
        <v>3293</v>
      </c>
      <c r="J28" s="21">
        <v>1</v>
      </c>
    </row>
    <row r="29" ht="72.75" spans="1:10">
      <c r="A29" s="42">
        <v>28</v>
      </c>
      <c r="B29" s="43" t="s">
        <v>4745</v>
      </c>
      <c r="C29" s="43" t="s">
        <v>4746</v>
      </c>
      <c r="D29" s="43" t="s">
        <v>3203</v>
      </c>
      <c r="E29" s="43" t="s">
        <v>3202</v>
      </c>
      <c r="F29" s="43" t="s">
        <v>4747</v>
      </c>
      <c r="G29" s="43" t="s">
        <v>443</v>
      </c>
      <c r="H29" s="21" t="str">
        <f t="shared" si="0"/>
        <v>曹小武金融学院</v>
      </c>
      <c r="I29" s="21" t="s">
        <v>1845</v>
      </c>
      <c r="J29" s="21">
        <v>1</v>
      </c>
    </row>
    <row r="30" ht="60.75" spans="1:10">
      <c r="A30" s="42">
        <v>29</v>
      </c>
      <c r="B30" s="43" t="s">
        <v>4748</v>
      </c>
      <c r="C30" s="43" t="s">
        <v>4749</v>
      </c>
      <c r="D30" s="43" t="s">
        <v>3203</v>
      </c>
      <c r="E30" s="43" t="s">
        <v>3202</v>
      </c>
      <c r="F30" s="43" t="s">
        <v>4747</v>
      </c>
      <c r="G30" s="43" t="s">
        <v>443</v>
      </c>
      <c r="H30" s="21" t="str">
        <f t="shared" si="0"/>
        <v>曹小武金融学院</v>
      </c>
      <c r="I30" s="21" t="s">
        <v>3309</v>
      </c>
      <c r="J30" s="21">
        <v>1</v>
      </c>
    </row>
    <row r="31" ht="86.25" spans="1:10">
      <c r="A31" s="42">
        <v>30</v>
      </c>
      <c r="B31" s="43" t="s">
        <v>4750</v>
      </c>
      <c r="C31" s="43" t="s">
        <v>4751</v>
      </c>
      <c r="D31" s="43" t="s">
        <v>3787</v>
      </c>
      <c r="E31" s="43" t="s">
        <v>3786</v>
      </c>
      <c r="F31" s="43" t="s">
        <v>4752</v>
      </c>
      <c r="G31" s="43" t="s">
        <v>443</v>
      </c>
      <c r="H31" s="21" t="str">
        <f t="shared" si="0"/>
        <v>戴静金融学院</v>
      </c>
      <c r="I31" s="21" t="s">
        <v>1598</v>
      </c>
      <c r="J31" s="21">
        <v>1</v>
      </c>
    </row>
    <row r="32" ht="109.5" spans="1:10">
      <c r="A32" s="42">
        <v>31</v>
      </c>
      <c r="B32" s="43" t="s">
        <v>4753</v>
      </c>
      <c r="C32" s="43" t="s">
        <v>4754</v>
      </c>
      <c r="D32" s="43" t="s">
        <v>3787</v>
      </c>
      <c r="E32" s="43" t="s">
        <v>3786</v>
      </c>
      <c r="F32" s="43" t="s">
        <v>4752</v>
      </c>
      <c r="G32" s="43" t="s">
        <v>443</v>
      </c>
      <c r="H32" s="21" t="str">
        <f t="shared" si="0"/>
        <v>戴静金融学院</v>
      </c>
      <c r="I32" s="21" t="s">
        <v>1150</v>
      </c>
      <c r="J32" s="21">
        <v>2</v>
      </c>
    </row>
    <row r="33" ht="48.75" spans="1:10">
      <c r="A33" s="42">
        <v>32</v>
      </c>
      <c r="B33" s="43" t="s">
        <v>4755</v>
      </c>
      <c r="C33" s="43" t="s">
        <v>4756</v>
      </c>
      <c r="D33" s="43" t="s">
        <v>3910</v>
      </c>
      <c r="E33" s="43" t="s">
        <v>3909</v>
      </c>
      <c r="F33" s="43" t="s">
        <v>4752</v>
      </c>
      <c r="G33" s="43" t="s">
        <v>443</v>
      </c>
      <c r="H33" s="21" t="str">
        <f t="shared" si="0"/>
        <v>胡婷金融学院</v>
      </c>
      <c r="I33" s="21" t="s">
        <v>2833</v>
      </c>
      <c r="J33" s="21">
        <v>1</v>
      </c>
    </row>
    <row r="34" ht="85.5" spans="1:10">
      <c r="A34" s="42">
        <v>33</v>
      </c>
      <c r="B34" s="43" t="s">
        <v>4757</v>
      </c>
      <c r="C34" s="43" t="s">
        <v>4758</v>
      </c>
      <c r="D34" s="43" t="s">
        <v>3215</v>
      </c>
      <c r="E34" s="43" t="s">
        <v>3214</v>
      </c>
      <c r="F34" s="43" t="s">
        <v>4747</v>
      </c>
      <c r="G34" s="43" t="s">
        <v>443</v>
      </c>
      <c r="H34" s="21" t="str">
        <f t="shared" si="0"/>
        <v>金丹金融学院</v>
      </c>
      <c r="I34" s="21" t="s">
        <v>3311</v>
      </c>
      <c r="J34" s="21">
        <v>2</v>
      </c>
    </row>
    <row r="35" ht="85.5" spans="1:10">
      <c r="A35" s="42">
        <v>34</v>
      </c>
      <c r="B35" s="43" t="s">
        <v>4759</v>
      </c>
      <c r="C35" s="43" t="s">
        <v>4760</v>
      </c>
      <c r="D35" s="43" t="s">
        <v>3219</v>
      </c>
      <c r="E35" s="43" t="s">
        <v>3218</v>
      </c>
      <c r="F35" s="43" t="s">
        <v>4761</v>
      </c>
      <c r="G35" s="43" t="s">
        <v>443</v>
      </c>
      <c r="H35" s="21" t="str">
        <f t="shared" si="0"/>
        <v>孔月红金融学院</v>
      </c>
      <c r="I35" s="21" t="s">
        <v>2135</v>
      </c>
      <c r="J35" s="21">
        <v>1</v>
      </c>
    </row>
    <row r="36" ht="85.5" spans="1:10">
      <c r="A36" s="42">
        <v>35</v>
      </c>
      <c r="B36" s="43" t="s">
        <v>4762</v>
      </c>
      <c r="C36" s="43" t="s">
        <v>4763</v>
      </c>
      <c r="D36" s="43" t="s">
        <v>442</v>
      </c>
      <c r="E36" s="43" t="s">
        <v>441</v>
      </c>
      <c r="F36" s="43" t="s">
        <v>4752</v>
      </c>
      <c r="G36" s="43" t="s">
        <v>443</v>
      </c>
      <c r="H36" s="21" t="str">
        <f t="shared" si="0"/>
        <v>李敏金融学院</v>
      </c>
      <c r="I36" s="21" t="s">
        <v>1653</v>
      </c>
      <c r="J36" s="21">
        <v>2</v>
      </c>
    </row>
    <row r="37" ht="73.5" spans="1:10">
      <c r="A37" s="42">
        <v>36</v>
      </c>
      <c r="B37" s="43" t="s">
        <v>4764</v>
      </c>
      <c r="C37" s="43" t="s">
        <v>4765</v>
      </c>
      <c r="D37" s="43" t="s">
        <v>442</v>
      </c>
      <c r="E37" s="43" t="s">
        <v>441</v>
      </c>
      <c r="F37" s="43" t="s">
        <v>4752</v>
      </c>
      <c r="G37" s="43" t="s">
        <v>443</v>
      </c>
      <c r="H37" s="21" t="str">
        <f t="shared" si="0"/>
        <v>李敏金融学院</v>
      </c>
      <c r="I37" s="21" t="s">
        <v>3313</v>
      </c>
      <c r="J37" s="21">
        <v>1</v>
      </c>
    </row>
    <row r="38" ht="48.75" spans="1:10">
      <c r="A38" s="42">
        <v>37</v>
      </c>
      <c r="B38" s="43" t="s">
        <v>4766</v>
      </c>
      <c r="C38" s="43" t="s">
        <v>4767</v>
      </c>
      <c r="D38" s="43" t="s">
        <v>3720</v>
      </c>
      <c r="E38" s="43" t="s">
        <v>3719</v>
      </c>
      <c r="F38" s="43" t="s">
        <v>4768</v>
      </c>
      <c r="G38" s="43" t="s">
        <v>443</v>
      </c>
      <c r="H38" s="21" t="str">
        <f t="shared" si="0"/>
        <v>李晓昌金融学院</v>
      </c>
      <c r="I38" s="21" t="s">
        <v>1138</v>
      </c>
      <c r="J38" s="21">
        <v>1</v>
      </c>
    </row>
    <row r="39" ht="60.75" spans="1:10">
      <c r="A39" s="42">
        <v>38</v>
      </c>
      <c r="B39" s="43" t="s">
        <v>4769</v>
      </c>
      <c r="C39" s="43" t="s">
        <v>4770</v>
      </c>
      <c r="D39" s="43" t="s">
        <v>3720</v>
      </c>
      <c r="E39" s="43" t="s">
        <v>3719</v>
      </c>
      <c r="F39" s="43" t="s">
        <v>4752</v>
      </c>
      <c r="G39" s="43" t="s">
        <v>443</v>
      </c>
      <c r="H39" s="21" t="str">
        <f t="shared" si="0"/>
        <v>李晓昌金融学院</v>
      </c>
      <c r="I39" s="21" t="s">
        <v>1890</v>
      </c>
      <c r="J39" s="21">
        <v>1</v>
      </c>
    </row>
    <row r="40" ht="86.25" spans="1:10">
      <c r="A40" s="42">
        <v>39</v>
      </c>
      <c r="B40" s="43" t="s">
        <v>4771</v>
      </c>
      <c r="C40" s="43" t="s">
        <v>4772</v>
      </c>
      <c r="D40" s="43" t="s">
        <v>3209</v>
      </c>
      <c r="E40" s="43" t="s">
        <v>3208</v>
      </c>
      <c r="F40" s="43" t="s">
        <v>4773</v>
      </c>
      <c r="G40" s="43" t="s">
        <v>443</v>
      </c>
      <c r="H40" s="21" t="str">
        <f t="shared" si="0"/>
        <v>李正旺金融学院</v>
      </c>
      <c r="I40" s="21" t="s">
        <v>1545</v>
      </c>
      <c r="J40" s="21">
        <v>1</v>
      </c>
    </row>
    <row r="41" ht="48.75" spans="1:10">
      <c r="A41" s="42">
        <v>40</v>
      </c>
      <c r="B41" s="43" t="s">
        <v>4774</v>
      </c>
      <c r="C41" s="43" t="s">
        <v>4775</v>
      </c>
      <c r="D41" s="43" t="s">
        <v>3646</v>
      </c>
      <c r="E41" s="43" t="s">
        <v>3645</v>
      </c>
      <c r="F41" s="43" t="s">
        <v>4752</v>
      </c>
      <c r="G41" s="43" t="s">
        <v>443</v>
      </c>
      <c r="H41" s="21" t="str">
        <f t="shared" si="0"/>
        <v>林江鹏金融学院</v>
      </c>
      <c r="I41" s="21" t="s">
        <v>3323</v>
      </c>
      <c r="J41" s="21">
        <v>1</v>
      </c>
    </row>
    <row r="42" ht="60.75" spans="1:10">
      <c r="A42" s="42">
        <v>41</v>
      </c>
      <c r="B42" s="43" t="s">
        <v>4776</v>
      </c>
      <c r="C42" s="43" t="s">
        <v>4777</v>
      </c>
      <c r="D42" s="43" t="s">
        <v>3646</v>
      </c>
      <c r="E42" s="43" t="s">
        <v>3645</v>
      </c>
      <c r="F42" s="43" t="s">
        <v>4752</v>
      </c>
      <c r="G42" s="43" t="s">
        <v>443</v>
      </c>
      <c r="H42" s="21" t="str">
        <f t="shared" si="0"/>
        <v>林江鹏金融学院</v>
      </c>
      <c r="I42" s="21" t="s">
        <v>596</v>
      </c>
      <c r="J42" s="21">
        <v>1</v>
      </c>
    </row>
    <row r="43" ht="60.75" spans="1:10">
      <c r="A43" s="42">
        <v>42</v>
      </c>
      <c r="B43" s="43" t="s">
        <v>4778</v>
      </c>
      <c r="C43" s="43" t="s">
        <v>4779</v>
      </c>
      <c r="D43" s="43" t="s">
        <v>3690</v>
      </c>
      <c r="E43" s="43" t="s">
        <v>3689</v>
      </c>
      <c r="F43" s="43" t="s">
        <v>4752</v>
      </c>
      <c r="G43" s="43" t="s">
        <v>443</v>
      </c>
      <c r="H43" s="21" t="str">
        <f t="shared" si="0"/>
        <v>刘畅金融学院</v>
      </c>
      <c r="I43" s="21" t="s">
        <v>3330</v>
      </c>
      <c r="J43" s="21">
        <v>1</v>
      </c>
    </row>
    <row r="44" ht="86.25" spans="1:10">
      <c r="A44" s="42">
        <v>43</v>
      </c>
      <c r="B44" s="43" t="s">
        <v>4780</v>
      </c>
      <c r="C44" s="43" t="s">
        <v>4781</v>
      </c>
      <c r="D44" s="43" t="s">
        <v>3690</v>
      </c>
      <c r="E44" s="43" t="s">
        <v>3689</v>
      </c>
      <c r="F44" s="43" t="s">
        <v>4752</v>
      </c>
      <c r="G44" s="43" t="s">
        <v>443</v>
      </c>
      <c r="H44" s="21" t="str">
        <f t="shared" si="0"/>
        <v>刘畅金融学院</v>
      </c>
      <c r="I44" s="21" t="s">
        <v>3332</v>
      </c>
      <c r="J44" s="21">
        <v>1</v>
      </c>
    </row>
    <row r="45" ht="85.5" spans="1:10">
      <c r="A45" s="42">
        <v>44</v>
      </c>
      <c r="B45" s="43" t="s">
        <v>4782</v>
      </c>
      <c r="C45" s="43" t="s">
        <v>4783</v>
      </c>
      <c r="D45" s="43" t="s">
        <v>3824</v>
      </c>
      <c r="E45" s="43" t="s">
        <v>3823</v>
      </c>
      <c r="F45" s="43" t="s">
        <v>4752</v>
      </c>
      <c r="G45" s="43" t="s">
        <v>443</v>
      </c>
      <c r="H45" s="21" t="str">
        <f t="shared" si="0"/>
        <v>罗鹏金融学院</v>
      </c>
      <c r="I45" s="21" t="s">
        <v>3338</v>
      </c>
      <c r="J45" s="21">
        <v>1</v>
      </c>
    </row>
    <row r="46" ht="97.5" spans="1:10">
      <c r="A46" s="42">
        <v>45</v>
      </c>
      <c r="B46" s="43" t="s">
        <v>4784</v>
      </c>
      <c r="C46" s="43" t="s">
        <v>4785</v>
      </c>
      <c r="D46" s="43" t="s">
        <v>3655</v>
      </c>
      <c r="E46" s="43" t="s">
        <v>3654</v>
      </c>
      <c r="F46" s="43" t="s">
        <v>4747</v>
      </c>
      <c r="G46" s="43" t="s">
        <v>443</v>
      </c>
      <c r="H46" s="21" t="str">
        <f t="shared" si="0"/>
        <v>唐翔金融学院</v>
      </c>
      <c r="I46" s="21" t="s">
        <v>754</v>
      </c>
      <c r="J46" s="21">
        <v>1</v>
      </c>
    </row>
    <row r="47" ht="60.75" spans="1:10">
      <c r="A47" s="42">
        <v>46</v>
      </c>
      <c r="B47" s="43" t="s">
        <v>4786</v>
      </c>
      <c r="C47" s="43" t="s">
        <v>4787</v>
      </c>
      <c r="D47" s="43" t="s">
        <v>3655</v>
      </c>
      <c r="E47" s="43" t="s">
        <v>3654</v>
      </c>
      <c r="F47" s="43" t="s">
        <v>4773</v>
      </c>
      <c r="G47" s="43" t="s">
        <v>443</v>
      </c>
      <c r="H47" s="21" t="str">
        <f t="shared" si="0"/>
        <v>唐翔金融学院</v>
      </c>
      <c r="I47" s="21" t="s">
        <v>275</v>
      </c>
      <c r="J47" s="21">
        <v>1</v>
      </c>
    </row>
    <row r="48" ht="48.75" spans="1:10">
      <c r="A48" s="42">
        <v>47</v>
      </c>
      <c r="B48" s="43" t="s">
        <v>4788</v>
      </c>
      <c r="C48" s="43" t="s">
        <v>4789</v>
      </c>
      <c r="D48" s="43" t="s">
        <v>3170</v>
      </c>
      <c r="E48" s="43" t="s">
        <v>3763</v>
      </c>
      <c r="F48" s="43" t="s">
        <v>4752</v>
      </c>
      <c r="G48" s="43" t="s">
        <v>443</v>
      </c>
      <c r="H48" s="21" t="str">
        <f t="shared" si="0"/>
        <v>童藤金融学院</v>
      </c>
      <c r="I48" s="21" t="s">
        <v>3344</v>
      </c>
      <c r="J48" s="21">
        <v>1</v>
      </c>
    </row>
    <row r="49" ht="86.25" spans="1:10">
      <c r="A49" s="42">
        <v>48</v>
      </c>
      <c r="B49" s="43" t="s">
        <v>4790</v>
      </c>
      <c r="C49" s="43" t="s">
        <v>4791</v>
      </c>
      <c r="D49" s="43" t="s">
        <v>3170</v>
      </c>
      <c r="E49" s="43" t="s">
        <v>3763</v>
      </c>
      <c r="F49" s="43" t="s">
        <v>4752</v>
      </c>
      <c r="G49" s="43" t="s">
        <v>443</v>
      </c>
      <c r="H49" s="21" t="str">
        <f t="shared" si="0"/>
        <v>童藤金融学院</v>
      </c>
      <c r="I49" s="21" t="s">
        <v>59</v>
      </c>
      <c r="J49" s="21">
        <v>1</v>
      </c>
    </row>
    <row r="50" ht="84.75" spans="1:10">
      <c r="A50" s="42">
        <v>49</v>
      </c>
      <c r="B50" s="43" t="s">
        <v>4792</v>
      </c>
      <c r="C50" s="43" t="s">
        <v>4793</v>
      </c>
      <c r="D50" s="43" t="s">
        <v>3239</v>
      </c>
      <c r="E50" s="43" t="s">
        <v>3238</v>
      </c>
      <c r="F50" s="43" t="s">
        <v>4752</v>
      </c>
      <c r="G50" s="43" t="s">
        <v>443</v>
      </c>
      <c r="H50" s="21" t="str">
        <f t="shared" si="0"/>
        <v>王国红金融学院</v>
      </c>
      <c r="I50" s="21" t="s">
        <v>3358</v>
      </c>
      <c r="J50" s="21">
        <v>1</v>
      </c>
    </row>
    <row r="51" ht="25.5" spans="1:10">
      <c r="A51" s="42">
        <v>50</v>
      </c>
      <c r="B51" s="44" t="s">
        <v>4794</v>
      </c>
      <c r="C51" s="43" t="s">
        <v>4795</v>
      </c>
      <c r="D51" s="43" t="s">
        <v>3239</v>
      </c>
      <c r="E51" s="43" t="s">
        <v>3238</v>
      </c>
      <c r="F51" s="43" t="s">
        <v>4773</v>
      </c>
      <c r="G51" s="43" t="s">
        <v>443</v>
      </c>
      <c r="H51" s="21" t="str">
        <f t="shared" si="0"/>
        <v>王国红金融学院</v>
      </c>
      <c r="I51" s="21" t="s">
        <v>3369</v>
      </c>
      <c r="J51" s="21">
        <v>1</v>
      </c>
    </row>
    <row r="52" ht="60.75" spans="1:10">
      <c r="A52" s="42">
        <v>51</v>
      </c>
      <c r="B52" s="43" t="s">
        <v>4796</v>
      </c>
      <c r="C52" s="43" t="s">
        <v>4797</v>
      </c>
      <c r="D52" s="43" t="s">
        <v>3914</v>
      </c>
      <c r="E52" s="43" t="s">
        <v>3913</v>
      </c>
      <c r="F52" s="43" t="s">
        <v>4752</v>
      </c>
      <c r="G52" s="43" t="s">
        <v>443</v>
      </c>
      <c r="H52" s="21" t="str">
        <f t="shared" si="0"/>
        <v>王婧金融学院</v>
      </c>
      <c r="I52" s="21" t="s">
        <v>3375</v>
      </c>
      <c r="J52" s="21">
        <v>2</v>
      </c>
    </row>
    <row r="53" ht="49.5" spans="1:10">
      <c r="A53" s="42">
        <v>52</v>
      </c>
      <c r="B53" s="44" t="s">
        <v>4798</v>
      </c>
      <c r="C53" s="43" t="s">
        <v>4799</v>
      </c>
      <c r="D53" s="43" t="s">
        <v>3914</v>
      </c>
      <c r="E53" s="43" t="s">
        <v>3913</v>
      </c>
      <c r="F53" s="43" t="s">
        <v>4768</v>
      </c>
      <c r="G53" s="43" t="s">
        <v>443</v>
      </c>
      <c r="H53" s="21" t="str">
        <f t="shared" si="0"/>
        <v>王婧金融学院</v>
      </c>
      <c r="I53" s="21" t="s">
        <v>3379</v>
      </c>
      <c r="J53" s="21">
        <v>1</v>
      </c>
    </row>
    <row r="54" ht="60.75" spans="1:10">
      <c r="A54" s="42">
        <v>53</v>
      </c>
      <c r="B54" s="43" t="s">
        <v>4800</v>
      </c>
      <c r="C54" s="43" t="s">
        <v>4801</v>
      </c>
      <c r="D54" s="43" t="s">
        <v>4038</v>
      </c>
      <c r="E54" s="43" t="s">
        <v>4037</v>
      </c>
      <c r="F54" s="43" t="s">
        <v>4768</v>
      </c>
      <c r="G54" s="43" t="s">
        <v>443</v>
      </c>
      <c r="H54" s="21" t="str">
        <f t="shared" si="0"/>
        <v>吴双金融学院</v>
      </c>
      <c r="I54" s="21" t="s">
        <v>3381</v>
      </c>
      <c r="J54" s="21">
        <v>1</v>
      </c>
    </row>
    <row r="55" ht="85.5" spans="1:10">
      <c r="A55" s="42">
        <v>54</v>
      </c>
      <c r="B55" s="43" t="s">
        <v>4802</v>
      </c>
      <c r="C55" s="43" t="s">
        <v>4803</v>
      </c>
      <c r="D55" s="43" t="s">
        <v>4038</v>
      </c>
      <c r="E55" s="43" t="s">
        <v>4037</v>
      </c>
      <c r="F55" s="43" t="s">
        <v>4773</v>
      </c>
      <c r="G55" s="43" t="s">
        <v>443</v>
      </c>
      <c r="H55" s="21" t="str">
        <f t="shared" si="0"/>
        <v>吴双金融学院</v>
      </c>
      <c r="I55" s="21" t="s">
        <v>3411</v>
      </c>
      <c r="J55" s="21">
        <v>1</v>
      </c>
    </row>
    <row r="56" ht="86.25" spans="1:10">
      <c r="A56" s="42">
        <v>55</v>
      </c>
      <c r="B56" s="44" t="s">
        <v>4804</v>
      </c>
      <c r="C56" s="43" t="s">
        <v>4805</v>
      </c>
      <c r="D56" s="43" t="s">
        <v>3473</v>
      </c>
      <c r="E56" s="43" t="s">
        <v>3472</v>
      </c>
      <c r="F56" s="43" t="s">
        <v>4752</v>
      </c>
      <c r="G56" s="43" t="s">
        <v>443</v>
      </c>
      <c r="H56" s="21" t="str">
        <f t="shared" si="0"/>
        <v>熊劼金融学院</v>
      </c>
      <c r="I56" s="21" t="s">
        <v>3413</v>
      </c>
      <c r="J56" s="21">
        <v>1</v>
      </c>
    </row>
    <row r="57" ht="61.5" spans="1:10">
      <c r="A57" s="42">
        <v>56</v>
      </c>
      <c r="B57" s="43" t="s">
        <v>4806</v>
      </c>
      <c r="C57" s="43" t="s">
        <v>4807</v>
      </c>
      <c r="D57" s="43" t="s">
        <v>3990</v>
      </c>
      <c r="E57" s="43" t="s">
        <v>3989</v>
      </c>
      <c r="F57" s="43" t="s">
        <v>4752</v>
      </c>
      <c r="G57" s="43" t="s">
        <v>443</v>
      </c>
      <c r="H57" s="21" t="str">
        <f t="shared" si="0"/>
        <v>薛心蓓金融学院</v>
      </c>
      <c r="I57" s="21" t="s">
        <v>723</v>
      </c>
      <c r="J57" s="21">
        <v>2</v>
      </c>
    </row>
    <row r="58" ht="60.75" spans="1:10">
      <c r="A58" s="42">
        <v>57</v>
      </c>
      <c r="B58" s="43" t="s">
        <v>4808</v>
      </c>
      <c r="C58" s="43" t="s">
        <v>4809</v>
      </c>
      <c r="D58" s="43" t="s">
        <v>3628</v>
      </c>
      <c r="E58" s="43" t="s">
        <v>3627</v>
      </c>
      <c r="F58" s="43" t="s">
        <v>4747</v>
      </c>
      <c r="G58" s="43" t="s">
        <v>443</v>
      </c>
      <c r="H58" s="21" t="str">
        <f t="shared" si="0"/>
        <v>杨敏金融学院</v>
      </c>
      <c r="I58" s="21" t="s">
        <v>780</v>
      </c>
      <c r="J58" s="21">
        <v>1</v>
      </c>
    </row>
    <row r="59" ht="85.5" spans="1:10">
      <c r="A59" s="42">
        <v>58</v>
      </c>
      <c r="B59" s="43" t="s">
        <v>4810</v>
      </c>
      <c r="C59" s="43" t="s">
        <v>4811</v>
      </c>
      <c r="D59" s="43" t="s">
        <v>3822</v>
      </c>
      <c r="E59" s="43" t="s">
        <v>3821</v>
      </c>
      <c r="F59" s="43" t="s">
        <v>4768</v>
      </c>
      <c r="G59" s="43" t="s">
        <v>443</v>
      </c>
      <c r="H59" s="21" t="str">
        <f t="shared" si="0"/>
        <v>叶翠红金融学院</v>
      </c>
      <c r="I59" s="21" t="s">
        <v>3423</v>
      </c>
      <c r="J59" s="21">
        <v>1</v>
      </c>
    </row>
    <row r="60" ht="97.5" spans="1:10">
      <c r="A60" s="42">
        <v>59</v>
      </c>
      <c r="B60" s="43" t="s">
        <v>4812</v>
      </c>
      <c r="C60" s="43" t="s">
        <v>4813</v>
      </c>
      <c r="D60" s="43" t="s">
        <v>3822</v>
      </c>
      <c r="E60" s="43" t="s">
        <v>3821</v>
      </c>
      <c r="F60" s="43" t="s">
        <v>4752</v>
      </c>
      <c r="G60" s="43" t="s">
        <v>443</v>
      </c>
      <c r="H60" s="21" t="str">
        <f t="shared" si="0"/>
        <v>叶翠红金融学院</v>
      </c>
      <c r="I60" s="21" t="s">
        <v>948</v>
      </c>
      <c r="J60" s="21">
        <v>2</v>
      </c>
    </row>
    <row r="61" ht="98.25" spans="1:10">
      <c r="A61" s="42">
        <v>60</v>
      </c>
      <c r="B61" s="43" t="s">
        <v>4814</v>
      </c>
      <c r="C61" s="43" t="s">
        <v>4815</v>
      </c>
      <c r="D61" s="43" t="s">
        <v>3688</v>
      </c>
      <c r="E61" s="43" t="s">
        <v>3687</v>
      </c>
      <c r="F61" s="43" t="s">
        <v>4768</v>
      </c>
      <c r="G61" s="43" t="s">
        <v>443</v>
      </c>
      <c r="H61" s="21" t="str">
        <f t="shared" si="0"/>
        <v>叶楠金融学院</v>
      </c>
      <c r="I61" s="21" t="s">
        <v>3464</v>
      </c>
      <c r="J61" s="21">
        <v>1</v>
      </c>
    </row>
    <row r="62" ht="48.75" spans="1:10">
      <c r="A62" s="42">
        <v>61</v>
      </c>
      <c r="B62" s="43" t="s">
        <v>4816</v>
      </c>
      <c r="C62" s="43" t="s">
        <v>4817</v>
      </c>
      <c r="D62" s="43" t="s">
        <v>3688</v>
      </c>
      <c r="E62" s="43" t="s">
        <v>3687</v>
      </c>
      <c r="F62" s="43" t="s">
        <v>4768</v>
      </c>
      <c r="G62" s="43" t="s">
        <v>443</v>
      </c>
      <c r="H62" s="21" t="str">
        <f t="shared" si="0"/>
        <v>叶楠金融学院</v>
      </c>
      <c r="I62" s="21" t="s">
        <v>3466</v>
      </c>
      <c r="J62" s="21">
        <v>1</v>
      </c>
    </row>
    <row r="63" ht="87" spans="1:10">
      <c r="A63" s="42">
        <v>62</v>
      </c>
      <c r="B63" s="43" t="s">
        <v>4818</v>
      </c>
      <c r="C63" s="43" t="s">
        <v>4819</v>
      </c>
      <c r="D63" s="43" t="s">
        <v>3912</v>
      </c>
      <c r="E63" s="43" t="s">
        <v>3911</v>
      </c>
      <c r="F63" s="43" t="s">
        <v>4747</v>
      </c>
      <c r="G63" s="43" t="s">
        <v>443</v>
      </c>
      <c r="H63" s="21" t="str">
        <f t="shared" si="0"/>
        <v>于寄语金融学院</v>
      </c>
      <c r="I63" s="21" t="s">
        <v>2892</v>
      </c>
      <c r="J63" s="21">
        <v>1</v>
      </c>
    </row>
    <row r="64" ht="99" spans="1:10">
      <c r="A64" s="42">
        <v>63</v>
      </c>
      <c r="B64" s="43" t="s">
        <v>4820</v>
      </c>
      <c r="C64" s="43" t="s">
        <v>2175</v>
      </c>
      <c r="D64" s="43" t="s">
        <v>3912</v>
      </c>
      <c r="E64" s="43" t="s">
        <v>3911</v>
      </c>
      <c r="F64" s="43" t="s">
        <v>4752</v>
      </c>
      <c r="G64" s="43" t="s">
        <v>443</v>
      </c>
      <c r="H64" s="21" t="str">
        <f t="shared" si="0"/>
        <v>于寄语金融学院</v>
      </c>
      <c r="I64" s="21" t="s">
        <v>3472</v>
      </c>
      <c r="J64" s="21">
        <v>1</v>
      </c>
    </row>
    <row r="65" ht="48.75" spans="1:10">
      <c r="A65" s="42">
        <v>64</v>
      </c>
      <c r="B65" s="43" t="s">
        <v>4821</v>
      </c>
      <c r="C65" s="43" t="s">
        <v>4822</v>
      </c>
      <c r="D65" s="43" t="s">
        <v>3851</v>
      </c>
      <c r="E65" s="43" t="s">
        <v>3850</v>
      </c>
      <c r="F65" s="43" t="s">
        <v>4768</v>
      </c>
      <c r="G65" s="43" t="s">
        <v>443</v>
      </c>
      <c r="H65" s="21" t="str">
        <f t="shared" si="0"/>
        <v>张攀红金融学院</v>
      </c>
      <c r="I65" s="21" t="s">
        <v>3474</v>
      </c>
      <c r="J65" s="21">
        <v>1</v>
      </c>
    </row>
    <row r="66" ht="48.75" spans="1:10">
      <c r="A66" s="42">
        <v>65</v>
      </c>
      <c r="B66" s="43" t="s">
        <v>4823</v>
      </c>
      <c r="C66" s="43" t="s">
        <v>4824</v>
      </c>
      <c r="D66" s="43" t="s">
        <v>3851</v>
      </c>
      <c r="E66" s="43" t="s">
        <v>3850</v>
      </c>
      <c r="F66" s="43" t="s">
        <v>4752</v>
      </c>
      <c r="G66" s="43" t="s">
        <v>443</v>
      </c>
      <c r="H66" s="21" t="str">
        <f t="shared" ref="H66:H129" si="1">D66&amp;G66</f>
        <v>张攀红金融学院</v>
      </c>
      <c r="I66" s="21" t="s">
        <v>3478</v>
      </c>
      <c r="J66" s="21">
        <v>1</v>
      </c>
    </row>
    <row r="67" ht="73.5" spans="1:10">
      <c r="A67" s="42">
        <v>66</v>
      </c>
      <c r="B67" s="43" t="s">
        <v>4825</v>
      </c>
      <c r="C67" s="43" t="s">
        <v>4826</v>
      </c>
      <c r="D67" s="43" t="s">
        <v>3651</v>
      </c>
      <c r="E67" s="43" t="s">
        <v>3650</v>
      </c>
      <c r="F67" s="43" t="s">
        <v>4752</v>
      </c>
      <c r="G67" s="43" t="s">
        <v>443</v>
      </c>
      <c r="H67" s="21" t="str">
        <f t="shared" si="1"/>
        <v>张世晓金融学院</v>
      </c>
      <c r="I67" s="21" t="s">
        <v>1263</v>
      </c>
      <c r="J67" s="21">
        <v>2</v>
      </c>
    </row>
    <row r="68" ht="86.25" spans="1:10">
      <c r="A68" s="42">
        <v>67</v>
      </c>
      <c r="B68" s="43" t="s">
        <v>4827</v>
      </c>
      <c r="C68" s="43" t="s">
        <v>4828</v>
      </c>
      <c r="D68" s="43" t="s">
        <v>3651</v>
      </c>
      <c r="E68" s="43" t="s">
        <v>3650</v>
      </c>
      <c r="F68" s="43" t="s">
        <v>4752</v>
      </c>
      <c r="G68" s="43" t="s">
        <v>443</v>
      </c>
      <c r="H68" s="21" t="str">
        <f t="shared" si="1"/>
        <v>张世晓金融学院</v>
      </c>
      <c r="I68" s="21" t="s">
        <v>3480</v>
      </c>
      <c r="J68" s="21">
        <v>1</v>
      </c>
    </row>
    <row r="69" ht="49.5" spans="1:10">
      <c r="A69" s="42">
        <v>68</v>
      </c>
      <c r="B69" s="43" t="s">
        <v>4829</v>
      </c>
      <c r="C69" s="43" t="s">
        <v>4830</v>
      </c>
      <c r="D69" s="43" t="s">
        <v>3653</v>
      </c>
      <c r="E69" s="43" t="s">
        <v>3652</v>
      </c>
      <c r="F69" s="43" t="s">
        <v>4752</v>
      </c>
      <c r="G69" s="43" t="s">
        <v>443</v>
      </c>
      <c r="H69" s="21" t="str">
        <f t="shared" si="1"/>
        <v>张远为金融学院</v>
      </c>
      <c r="I69" s="21" t="s">
        <v>1272</v>
      </c>
      <c r="J69" s="21">
        <v>1</v>
      </c>
    </row>
    <row r="70" ht="48.75" spans="1:10">
      <c r="A70" s="42">
        <v>69</v>
      </c>
      <c r="B70" s="43" t="s">
        <v>4831</v>
      </c>
      <c r="C70" s="43" t="s">
        <v>4832</v>
      </c>
      <c r="D70" s="43" t="s">
        <v>3653</v>
      </c>
      <c r="E70" s="43" t="s">
        <v>3652</v>
      </c>
      <c r="F70" s="43" t="s">
        <v>4747</v>
      </c>
      <c r="G70" s="43" t="s">
        <v>443</v>
      </c>
      <c r="H70" s="21" t="str">
        <f t="shared" si="1"/>
        <v>张远为金融学院</v>
      </c>
      <c r="I70" s="21" t="s">
        <v>3481</v>
      </c>
      <c r="J70" s="21">
        <v>1</v>
      </c>
    </row>
    <row r="71" ht="48.75" spans="1:10">
      <c r="A71" s="42">
        <v>70</v>
      </c>
      <c r="B71" s="43" t="s">
        <v>4833</v>
      </c>
      <c r="C71" s="43" t="s">
        <v>4834</v>
      </c>
      <c r="D71" s="43" t="s">
        <v>2654</v>
      </c>
      <c r="E71" s="43" t="s">
        <v>2653</v>
      </c>
      <c r="F71" s="43" t="s">
        <v>4747</v>
      </c>
      <c r="G71" s="43" t="s">
        <v>443</v>
      </c>
      <c r="H71" s="21" t="str">
        <f t="shared" si="1"/>
        <v>张云怡金融学院</v>
      </c>
      <c r="I71" s="21" t="s">
        <v>3483</v>
      </c>
      <c r="J71" s="21">
        <v>1</v>
      </c>
    </row>
    <row r="72" ht="85.5" spans="1:10">
      <c r="A72" s="42">
        <v>71</v>
      </c>
      <c r="B72" s="43" t="s">
        <v>4835</v>
      </c>
      <c r="C72" s="43" t="s">
        <v>4836</v>
      </c>
      <c r="D72" s="43" t="s">
        <v>1256</v>
      </c>
      <c r="E72" s="43" t="s">
        <v>1255</v>
      </c>
      <c r="F72" s="43" t="s">
        <v>4752</v>
      </c>
      <c r="G72" s="43" t="s">
        <v>443</v>
      </c>
      <c r="H72" s="21" t="str">
        <f t="shared" si="1"/>
        <v>周文金融学院</v>
      </c>
      <c r="I72" s="21" t="s">
        <v>1241</v>
      </c>
      <c r="J72" s="21">
        <v>1</v>
      </c>
    </row>
    <row r="73" ht="73.5" spans="1:10">
      <c r="A73" s="42">
        <v>72</v>
      </c>
      <c r="B73" s="43" t="s">
        <v>4837</v>
      </c>
      <c r="C73" s="43" t="s">
        <v>4838</v>
      </c>
      <c r="D73" s="43" t="s">
        <v>3168</v>
      </c>
      <c r="E73" s="43" t="s">
        <v>3358</v>
      </c>
      <c r="F73" s="43" t="s">
        <v>4839</v>
      </c>
      <c r="G73" s="43" t="s">
        <v>186</v>
      </c>
      <c r="H73" s="21" t="str">
        <f t="shared" si="1"/>
        <v>陈戈寒财政与公共管理学院</v>
      </c>
      <c r="I73" s="21" t="s">
        <v>140</v>
      </c>
      <c r="J73" s="21">
        <v>1</v>
      </c>
    </row>
    <row r="74" ht="87" spans="1:10">
      <c r="A74" s="42">
        <v>73</v>
      </c>
      <c r="B74" s="43" t="s">
        <v>4840</v>
      </c>
      <c r="C74" s="43" t="s">
        <v>4841</v>
      </c>
      <c r="D74" s="43" t="s">
        <v>3333</v>
      </c>
      <c r="E74" s="43" t="s">
        <v>3332</v>
      </c>
      <c r="F74" s="43" t="s">
        <v>4839</v>
      </c>
      <c r="G74" s="43" t="s">
        <v>186</v>
      </c>
      <c r="H74" s="21" t="str">
        <f t="shared" si="1"/>
        <v>段云华财政与公共管理学院</v>
      </c>
      <c r="I74" s="21" t="s">
        <v>330</v>
      </c>
      <c r="J74" s="21">
        <v>2</v>
      </c>
    </row>
    <row r="75" ht="48.75" spans="1:10">
      <c r="A75" s="42">
        <v>74</v>
      </c>
      <c r="B75" s="43" t="s">
        <v>4842</v>
      </c>
      <c r="C75" s="43" t="s">
        <v>4843</v>
      </c>
      <c r="D75" s="43" t="s">
        <v>3754</v>
      </c>
      <c r="E75" s="43" t="s">
        <v>3753</v>
      </c>
      <c r="F75" s="43" t="s">
        <v>4844</v>
      </c>
      <c r="G75" s="43" t="s">
        <v>186</v>
      </c>
      <c r="H75" s="21" t="str">
        <f t="shared" si="1"/>
        <v>郝二虎财政与公共管理学院</v>
      </c>
      <c r="I75" s="21" t="s">
        <v>3485</v>
      </c>
      <c r="J75" s="21">
        <v>1</v>
      </c>
    </row>
    <row r="76" ht="48.75" spans="1:10">
      <c r="A76" s="42">
        <v>75</v>
      </c>
      <c r="B76" s="43" t="s">
        <v>4845</v>
      </c>
      <c r="C76" s="43" t="s">
        <v>4846</v>
      </c>
      <c r="D76" s="43" t="s">
        <v>4658</v>
      </c>
      <c r="E76" s="43" t="s">
        <v>4659</v>
      </c>
      <c r="F76" s="43" t="s">
        <v>4847</v>
      </c>
      <c r="G76" s="43" t="s">
        <v>186</v>
      </c>
      <c r="H76" s="21" t="str">
        <f t="shared" si="1"/>
        <v>贺睿博财政与公共管理学院</v>
      </c>
      <c r="I76" s="21" t="s">
        <v>3491</v>
      </c>
      <c r="J76" s="21">
        <v>1</v>
      </c>
    </row>
    <row r="77" ht="48.75" spans="1:10">
      <c r="A77" s="42">
        <v>76</v>
      </c>
      <c r="B77" s="43" t="s">
        <v>4848</v>
      </c>
      <c r="C77" s="43" t="s">
        <v>4849</v>
      </c>
      <c r="D77" s="43" t="s">
        <v>3794</v>
      </c>
      <c r="E77" s="43" t="s">
        <v>3793</v>
      </c>
      <c r="F77" s="43" t="s">
        <v>4850</v>
      </c>
      <c r="G77" s="43" t="s">
        <v>186</v>
      </c>
      <c r="H77" s="21" t="str">
        <f t="shared" si="1"/>
        <v>李成财政与公共管理学院</v>
      </c>
      <c r="I77" s="21" t="s">
        <v>847</v>
      </c>
      <c r="J77" s="21">
        <v>1</v>
      </c>
    </row>
    <row r="78" ht="50.25" spans="1:10">
      <c r="A78" s="42">
        <v>77</v>
      </c>
      <c r="B78" s="43" t="s">
        <v>4851</v>
      </c>
      <c r="C78" s="43" t="s">
        <v>4852</v>
      </c>
      <c r="D78" s="43" t="s">
        <v>597</v>
      </c>
      <c r="E78" s="43" t="s">
        <v>596</v>
      </c>
      <c r="F78" s="43" t="s">
        <v>4850</v>
      </c>
      <c r="G78" s="43" t="s">
        <v>186</v>
      </c>
      <c r="H78" s="21" t="str">
        <f t="shared" si="1"/>
        <v>李新财政与公共管理学院</v>
      </c>
      <c r="I78" s="21" t="s">
        <v>3503</v>
      </c>
      <c r="J78" s="21">
        <v>1</v>
      </c>
    </row>
    <row r="79" ht="48.75" spans="1:10">
      <c r="A79" s="42">
        <v>78</v>
      </c>
      <c r="B79" s="43" t="s">
        <v>4853</v>
      </c>
      <c r="C79" s="43" t="s">
        <v>4854</v>
      </c>
      <c r="D79" s="43" t="s">
        <v>4258</v>
      </c>
      <c r="E79" s="43" t="s">
        <v>4257</v>
      </c>
      <c r="F79" s="43" t="s">
        <v>4844</v>
      </c>
      <c r="G79" s="43" t="s">
        <v>186</v>
      </c>
      <c r="H79" s="21" t="str">
        <f t="shared" si="1"/>
        <v>林诗贤财政与公共管理学院</v>
      </c>
      <c r="I79" s="21" t="s">
        <v>3504</v>
      </c>
      <c r="J79" s="21">
        <v>1</v>
      </c>
    </row>
    <row r="80" ht="61.5" spans="1:10">
      <c r="A80" s="42">
        <v>79</v>
      </c>
      <c r="B80" s="44" t="s">
        <v>4855</v>
      </c>
      <c r="C80" s="43" t="s">
        <v>4856</v>
      </c>
      <c r="D80" s="43" t="s">
        <v>3331</v>
      </c>
      <c r="E80" s="43" t="s">
        <v>3330</v>
      </c>
      <c r="F80" s="43" t="s">
        <v>4850</v>
      </c>
      <c r="G80" s="43" t="s">
        <v>186</v>
      </c>
      <c r="H80" s="21" t="str">
        <f t="shared" si="1"/>
        <v>林颖财政与公共管理学院</v>
      </c>
      <c r="I80" s="21" t="s">
        <v>3506</v>
      </c>
      <c r="J80" s="21">
        <v>1</v>
      </c>
    </row>
    <row r="81" ht="60.75" spans="1:10">
      <c r="A81" s="42">
        <v>80</v>
      </c>
      <c r="B81" s="43" t="s">
        <v>4857</v>
      </c>
      <c r="C81" s="43" t="s">
        <v>4858</v>
      </c>
      <c r="D81" s="43" t="s">
        <v>3324</v>
      </c>
      <c r="E81" s="43" t="s">
        <v>3323</v>
      </c>
      <c r="F81" s="43" t="s">
        <v>4839</v>
      </c>
      <c r="G81" s="43" t="s">
        <v>186</v>
      </c>
      <c r="H81" s="21" t="str">
        <f t="shared" si="1"/>
        <v>刘俊财政与公共管理学院</v>
      </c>
      <c r="I81" s="21" t="s">
        <v>43</v>
      </c>
      <c r="J81" s="21">
        <v>1</v>
      </c>
    </row>
    <row r="82" ht="48.75" spans="1:10">
      <c r="A82" s="42">
        <v>81</v>
      </c>
      <c r="B82" s="43" t="s">
        <v>4859</v>
      </c>
      <c r="C82" s="43" t="s">
        <v>4860</v>
      </c>
      <c r="D82" s="43" t="s">
        <v>3644</v>
      </c>
      <c r="E82" s="43" t="s">
        <v>3643</v>
      </c>
      <c r="F82" s="43" t="s">
        <v>4844</v>
      </c>
      <c r="G82" s="43" t="s">
        <v>186</v>
      </c>
      <c r="H82" s="21" t="str">
        <f t="shared" si="1"/>
        <v>刘晓凤财政与公共管理学院</v>
      </c>
      <c r="I82" s="21" t="s">
        <v>3510</v>
      </c>
      <c r="J82" s="21">
        <v>1</v>
      </c>
    </row>
    <row r="83" ht="60.75" spans="1:10">
      <c r="A83" s="42">
        <v>82</v>
      </c>
      <c r="B83" s="43" t="s">
        <v>4861</v>
      </c>
      <c r="C83" s="43" t="s">
        <v>4862</v>
      </c>
      <c r="D83" s="43" t="s">
        <v>3644</v>
      </c>
      <c r="E83" s="43" t="s">
        <v>3643</v>
      </c>
      <c r="F83" s="43" t="s">
        <v>4850</v>
      </c>
      <c r="G83" s="43" t="s">
        <v>186</v>
      </c>
      <c r="H83" s="21" t="str">
        <f t="shared" si="1"/>
        <v>刘晓凤财政与公共管理学院</v>
      </c>
      <c r="I83" s="21" t="s">
        <v>3514</v>
      </c>
      <c r="J83" s="21">
        <v>1</v>
      </c>
    </row>
    <row r="84" ht="60.75" spans="1:10">
      <c r="A84" s="42">
        <v>83</v>
      </c>
      <c r="B84" s="43" t="s">
        <v>4863</v>
      </c>
      <c r="C84" s="43" t="s">
        <v>4864</v>
      </c>
      <c r="D84" s="43" t="s">
        <v>3973</v>
      </c>
      <c r="E84" s="43" t="s">
        <v>3972</v>
      </c>
      <c r="F84" s="43" t="s">
        <v>4839</v>
      </c>
      <c r="G84" s="43" t="s">
        <v>186</v>
      </c>
      <c r="H84" s="21" t="str">
        <f t="shared" si="1"/>
        <v>任立财政与公共管理学院</v>
      </c>
      <c r="I84" s="21" t="s">
        <v>3516</v>
      </c>
      <c r="J84" s="21">
        <v>1</v>
      </c>
    </row>
    <row r="85" ht="98.25" spans="1:10">
      <c r="A85" s="42">
        <v>84</v>
      </c>
      <c r="B85" s="43" t="s">
        <v>4865</v>
      </c>
      <c r="C85" s="43" t="s">
        <v>4866</v>
      </c>
      <c r="D85" s="43" t="s">
        <v>3169</v>
      </c>
      <c r="E85" s="43" t="s">
        <v>4112</v>
      </c>
      <c r="F85" s="43" t="s">
        <v>4839</v>
      </c>
      <c r="G85" s="43" t="s">
        <v>186</v>
      </c>
      <c r="H85" s="21" t="str">
        <f t="shared" si="1"/>
        <v>沈婕财政与公共管理学院</v>
      </c>
      <c r="I85" s="21" t="s">
        <v>3518</v>
      </c>
      <c r="J85" s="21">
        <v>1</v>
      </c>
    </row>
    <row r="86" ht="48.75" spans="1:10">
      <c r="A86" s="42">
        <v>85</v>
      </c>
      <c r="B86" s="43" t="s">
        <v>4867</v>
      </c>
      <c r="C86" s="43" t="s">
        <v>4868</v>
      </c>
      <c r="D86" s="43" t="s">
        <v>2714</v>
      </c>
      <c r="E86" s="43" t="s">
        <v>2713</v>
      </c>
      <c r="F86" s="43" t="s">
        <v>4850</v>
      </c>
      <c r="G86" s="43" t="s">
        <v>186</v>
      </c>
      <c r="H86" s="21" t="str">
        <f t="shared" si="1"/>
        <v>宋菲菲财政与公共管理学院</v>
      </c>
      <c r="I86" s="21" t="s">
        <v>3524</v>
      </c>
      <c r="J86" s="21">
        <v>1</v>
      </c>
    </row>
    <row r="87" ht="48.75" spans="1:10">
      <c r="A87" s="42">
        <v>86</v>
      </c>
      <c r="B87" s="43" t="s">
        <v>4869</v>
      </c>
      <c r="C87" s="43" t="s">
        <v>4870</v>
      </c>
      <c r="D87" s="43" t="s">
        <v>2714</v>
      </c>
      <c r="E87" s="43" t="s">
        <v>2713</v>
      </c>
      <c r="F87" s="43" t="s">
        <v>4844</v>
      </c>
      <c r="G87" s="43" t="s">
        <v>186</v>
      </c>
      <c r="H87" s="21" t="str">
        <f t="shared" si="1"/>
        <v>宋菲菲财政与公共管理学院</v>
      </c>
      <c r="I87" s="21" t="s">
        <v>2620</v>
      </c>
      <c r="J87" s="21">
        <v>1</v>
      </c>
    </row>
    <row r="88" ht="86.25" spans="1:10">
      <c r="A88" s="42">
        <v>87</v>
      </c>
      <c r="B88" s="44" t="s">
        <v>4871</v>
      </c>
      <c r="C88" s="43" t="s">
        <v>4872</v>
      </c>
      <c r="D88" s="43" t="s">
        <v>3560</v>
      </c>
      <c r="E88" s="43" t="s">
        <v>3559</v>
      </c>
      <c r="F88" s="43" t="s">
        <v>4839</v>
      </c>
      <c r="G88" s="43" t="s">
        <v>186</v>
      </c>
      <c r="H88" s="21" t="str">
        <f t="shared" si="1"/>
        <v>谭宁财政与公共管理学院</v>
      </c>
      <c r="I88" s="21" t="s">
        <v>3531</v>
      </c>
      <c r="J88" s="21">
        <v>2</v>
      </c>
    </row>
    <row r="89" ht="48.75" spans="1:10">
      <c r="A89" s="42">
        <v>88</v>
      </c>
      <c r="B89" s="43" t="s">
        <v>4873</v>
      </c>
      <c r="C89" s="43" t="s">
        <v>4874</v>
      </c>
      <c r="D89" s="43" t="s">
        <v>3853</v>
      </c>
      <c r="E89" s="43" t="s">
        <v>3852</v>
      </c>
      <c r="F89" s="43" t="s">
        <v>4850</v>
      </c>
      <c r="G89" s="43" t="s">
        <v>186</v>
      </c>
      <c r="H89" s="21" t="str">
        <f t="shared" si="1"/>
        <v>陶东杰财政与公共管理学院</v>
      </c>
      <c r="I89" s="21" t="s">
        <v>2264</v>
      </c>
      <c r="J89" s="21">
        <v>1</v>
      </c>
    </row>
    <row r="90" ht="85.5" spans="1:10">
      <c r="A90" s="42">
        <v>89</v>
      </c>
      <c r="B90" s="43" t="s">
        <v>4875</v>
      </c>
      <c r="C90" s="43" t="s">
        <v>4876</v>
      </c>
      <c r="D90" s="43" t="s">
        <v>4036</v>
      </c>
      <c r="E90" s="43" t="s">
        <v>4035</v>
      </c>
      <c r="F90" s="43" t="s">
        <v>4839</v>
      </c>
      <c r="G90" s="43" t="s">
        <v>186</v>
      </c>
      <c r="H90" s="21" t="str">
        <f t="shared" si="1"/>
        <v>涂丽财政与公共管理学院</v>
      </c>
      <c r="I90" s="21" t="s">
        <v>3545</v>
      </c>
      <c r="J90" s="21">
        <v>1</v>
      </c>
    </row>
    <row r="91" ht="36.75" spans="1:10">
      <c r="A91" s="42">
        <v>90</v>
      </c>
      <c r="B91" s="43" t="s">
        <v>4877</v>
      </c>
      <c r="C91" s="43" t="s">
        <v>4878</v>
      </c>
      <c r="D91" s="43" t="s">
        <v>3668</v>
      </c>
      <c r="E91" s="43" t="s">
        <v>3667</v>
      </c>
      <c r="F91" s="43" t="s">
        <v>4850</v>
      </c>
      <c r="G91" s="43" t="s">
        <v>186</v>
      </c>
      <c r="H91" s="21" t="str">
        <f t="shared" si="1"/>
        <v>魏涛财政与公共管理学院</v>
      </c>
      <c r="I91" s="21" t="s">
        <v>178</v>
      </c>
      <c r="J91" s="21">
        <v>1</v>
      </c>
    </row>
    <row r="92" ht="49.5" spans="1:10">
      <c r="A92" s="42">
        <v>91</v>
      </c>
      <c r="B92" s="44" t="s">
        <v>4879</v>
      </c>
      <c r="C92" s="43" t="s">
        <v>4880</v>
      </c>
      <c r="D92" s="43" t="s">
        <v>3924</v>
      </c>
      <c r="E92" s="43" t="s">
        <v>3923</v>
      </c>
      <c r="F92" s="43" t="s">
        <v>4839</v>
      </c>
      <c r="G92" s="43" t="s">
        <v>186</v>
      </c>
      <c r="H92" s="21" t="str">
        <f t="shared" si="1"/>
        <v>吴敏财政与公共管理学院</v>
      </c>
      <c r="I92" s="21" t="s">
        <v>3551</v>
      </c>
      <c r="J92" s="21">
        <v>2</v>
      </c>
    </row>
    <row r="93" ht="60.75" spans="1:10">
      <c r="A93" s="42">
        <v>92</v>
      </c>
      <c r="B93" s="43" t="s">
        <v>4881</v>
      </c>
      <c r="C93" s="43" t="s">
        <v>4882</v>
      </c>
      <c r="D93" s="43" t="s">
        <v>1228</v>
      </c>
      <c r="E93" s="43" t="s">
        <v>3480</v>
      </c>
      <c r="F93" s="43" t="s">
        <v>4847</v>
      </c>
      <c r="G93" s="43" t="s">
        <v>186</v>
      </c>
      <c r="H93" s="21" t="str">
        <f t="shared" si="1"/>
        <v>熊鹰财政与公共管理学院</v>
      </c>
      <c r="I93" s="21" t="s">
        <v>2613</v>
      </c>
      <c r="J93" s="21">
        <v>2</v>
      </c>
    </row>
    <row r="94" ht="110.25" spans="1:10">
      <c r="A94" s="42">
        <v>93</v>
      </c>
      <c r="B94" s="43" t="s">
        <v>4883</v>
      </c>
      <c r="C94" s="43" t="s">
        <v>4884</v>
      </c>
      <c r="D94" s="43" t="s">
        <v>3855</v>
      </c>
      <c r="E94" s="43" t="s">
        <v>3854</v>
      </c>
      <c r="F94" s="43" t="s">
        <v>4847</v>
      </c>
      <c r="G94" s="43" t="s">
        <v>186</v>
      </c>
      <c r="H94" s="21" t="str">
        <f t="shared" si="1"/>
        <v>严妮财政与公共管理学院</v>
      </c>
      <c r="I94" s="21" t="s">
        <v>629</v>
      </c>
      <c r="J94" s="21">
        <v>1</v>
      </c>
    </row>
    <row r="95" ht="48.75" spans="1:10">
      <c r="A95" s="42">
        <v>94</v>
      </c>
      <c r="B95" s="43" t="s">
        <v>4885</v>
      </c>
      <c r="C95" s="43" t="s">
        <v>2421</v>
      </c>
      <c r="D95" s="43" t="s">
        <v>4399</v>
      </c>
      <c r="E95" s="43" t="s">
        <v>4398</v>
      </c>
      <c r="F95" s="43" t="s">
        <v>4844</v>
      </c>
      <c r="G95" s="43" t="s">
        <v>186</v>
      </c>
      <c r="H95" s="21" t="str">
        <f t="shared" si="1"/>
        <v>杨芳财政与公共管理学院</v>
      </c>
      <c r="I95" s="21" t="s">
        <v>452</v>
      </c>
      <c r="J95" s="21">
        <v>1</v>
      </c>
    </row>
    <row r="96" ht="48.75" spans="1:10">
      <c r="A96" s="42">
        <v>95</v>
      </c>
      <c r="B96" s="43" t="s">
        <v>4886</v>
      </c>
      <c r="C96" s="43" t="s">
        <v>4887</v>
      </c>
      <c r="D96" s="43" t="s">
        <v>3608</v>
      </c>
      <c r="E96" s="43" t="s">
        <v>3607</v>
      </c>
      <c r="F96" s="43" t="s">
        <v>4839</v>
      </c>
      <c r="G96" s="43" t="s">
        <v>186</v>
      </c>
      <c r="H96" s="21" t="str">
        <f t="shared" si="1"/>
        <v>杨晓天财政与公共管理学院</v>
      </c>
      <c r="I96" s="21" t="s">
        <v>3559</v>
      </c>
      <c r="J96" s="21">
        <v>1</v>
      </c>
    </row>
    <row r="97" ht="60.75" spans="1:10">
      <c r="A97" s="42">
        <v>96</v>
      </c>
      <c r="B97" s="43" t="s">
        <v>4888</v>
      </c>
      <c r="C97" s="43" t="s">
        <v>4889</v>
      </c>
      <c r="D97" s="43" t="s">
        <v>3775</v>
      </c>
      <c r="E97" s="43" t="s">
        <v>3774</v>
      </c>
      <c r="F97" s="43" t="s">
        <v>4839</v>
      </c>
      <c r="G97" s="43" t="s">
        <v>186</v>
      </c>
      <c r="H97" s="21" t="str">
        <f t="shared" si="1"/>
        <v>杨雅南财政与公共管理学院</v>
      </c>
      <c r="I97" s="21" t="s">
        <v>1968</v>
      </c>
      <c r="J97" s="21">
        <v>1</v>
      </c>
    </row>
    <row r="98" ht="97.5" spans="1:10">
      <c r="A98" s="42">
        <v>97</v>
      </c>
      <c r="B98" s="43" t="s">
        <v>4890</v>
      </c>
      <c r="C98" s="43" t="s">
        <v>4891</v>
      </c>
      <c r="D98" s="43" t="s">
        <v>3610</v>
      </c>
      <c r="E98" s="43" t="s">
        <v>3609</v>
      </c>
      <c r="F98" s="43" t="s">
        <v>4839</v>
      </c>
      <c r="G98" s="43" t="s">
        <v>186</v>
      </c>
      <c r="H98" s="21" t="str">
        <f t="shared" si="1"/>
        <v>袁妙彧财政与公共管理学院</v>
      </c>
      <c r="I98" s="21" t="s">
        <v>825</v>
      </c>
      <c r="J98" s="21">
        <v>1</v>
      </c>
    </row>
    <row r="99" ht="48.75" spans="1:10">
      <c r="A99" s="42">
        <v>98</v>
      </c>
      <c r="B99" s="43" t="s">
        <v>4892</v>
      </c>
      <c r="C99" s="43" t="s">
        <v>4893</v>
      </c>
      <c r="D99" s="43" t="s">
        <v>3610</v>
      </c>
      <c r="E99" s="43" t="s">
        <v>3609</v>
      </c>
      <c r="F99" s="43" t="s">
        <v>4847</v>
      </c>
      <c r="G99" s="43" t="s">
        <v>186</v>
      </c>
      <c r="H99" s="21" t="str">
        <f t="shared" si="1"/>
        <v>袁妙彧财政与公共管理学院</v>
      </c>
      <c r="I99" s="21" t="s">
        <v>3569</v>
      </c>
      <c r="J99" s="21">
        <v>1</v>
      </c>
    </row>
    <row r="100" ht="87.75" spans="1:10">
      <c r="A100" s="42">
        <v>99</v>
      </c>
      <c r="B100" s="44" t="s">
        <v>4894</v>
      </c>
      <c r="C100" s="43" t="s">
        <v>4895</v>
      </c>
      <c r="D100" s="43" t="s">
        <v>3730</v>
      </c>
      <c r="E100" s="43" t="s">
        <v>3729</v>
      </c>
      <c r="F100" s="43" t="s">
        <v>4839</v>
      </c>
      <c r="G100" s="43" t="s">
        <v>186</v>
      </c>
      <c r="H100" s="21" t="str">
        <f t="shared" si="1"/>
        <v>袁文艺财政与公共管理学院</v>
      </c>
      <c r="I100" s="21" t="s">
        <v>3571</v>
      </c>
      <c r="J100" s="21">
        <v>2</v>
      </c>
    </row>
    <row r="101" ht="73.5" spans="1:10">
      <c r="A101" s="42">
        <v>100</v>
      </c>
      <c r="B101" s="43" t="s">
        <v>4896</v>
      </c>
      <c r="C101" s="43" t="s">
        <v>4897</v>
      </c>
      <c r="D101" s="43" t="s">
        <v>3515</v>
      </c>
      <c r="E101" s="43" t="s">
        <v>3514</v>
      </c>
      <c r="F101" s="43" t="s">
        <v>4844</v>
      </c>
      <c r="G101" s="43" t="s">
        <v>186</v>
      </c>
      <c r="H101" s="21" t="str">
        <f t="shared" si="1"/>
        <v>张青财政与公共管理学院</v>
      </c>
      <c r="I101" s="21" t="s">
        <v>835</v>
      </c>
      <c r="J101" s="21">
        <v>1</v>
      </c>
    </row>
    <row r="102" ht="87" spans="1:10">
      <c r="A102" s="42">
        <v>101</v>
      </c>
      <c r="B102" s="43" t="s">
        <v>4898</v>
      </c>
      <c r="C102" s="43" t="s">
        <v>4899</v>
      </c>
      <c r="D102" s="43" t="s">
        <v>3482</v>
      </c>
      <c r="E102" s="43" t="s">
        <v>3481</v>
      </c>
      <c r="F102" s="43" t="s">
        <v>4839</v>
      </c>
      <c r="G102" s="43" t="s">
        <v>186</v>
      </c>
      <c r="H102" s="21" t="str">
        <f t="shared" si="1"/>
        <v>张勇财政与公共管理学院</v>
      </c>
      <c r="I102" s="21" t="s">
        <v>804</v>
      </c>
      <c r="J102" s="21">
        <v>1</v>
      </c>
    </row>
    <row r="103" ht="87" spans="1:10">
      <c r="A103" s="42">
        <v>102</v>
      </c>
      <c r="B103" s="43" t="s">
        <v>4900</v>
      </c>
      <c r="C103" s="43" t="s">
        <v>4901</v>
      </c>
      <c r="D103" s="43" t="s">
        <v>3294</v>
      </c>
      <c r="E103" s="43" t="s">
        <v>3293</v>
      </c>
      <c r="F103" s="43" t="s">
        <v>4839</v>
      </c>
      <c r="G103" s="43" t="s">
        <v>186</v>
      </c>
      <c r="H103" s="21" t="str">
        <f t="shared" si="1"/>
        <v>赵小燕财政与公共管理学院</v>
      </c>
      <c r="I103" s="21" t="s">
        <v>2026</v>
      </c>
      <c r="J103" s="21">
        <v>1</v>
      </c>
    </row>
    <row r="104" ht="84.75" spans="1:10">
      <c r="A104" s="42">
        <v>103</v>
      </c>
      <c r="B104" s="43" t="s">
        <v>4902</v>
      </c>
      <c r="C104" s="43" t="s">
        <v>4903</v>
      </c>
      <c r="D104" s="43" t="s">
        <v>4241</v>
      </c>
      <c r="E104" s="43" t="s">
        <v>4240</v>
      </c>
      <c r="F104" s="43" t="s">
        <v>4847</v>
      </c>
      <c r="G104" s="43" t="s">
        <v>186</v>
      </c>
      <c r="H104" s="21" t="str">
        <f t="shared" si="1"/>
        <v>周万里财政与公共管理学院</v>
      </c>
      <c r="I104" s="21" t="s">
        <v>1008</v>
      </c>
      <c r="J104" s="21">
        <v>1</v>
      </c>
    </row>
    <row r="105" ht="48.75" spans="1:10">
      <c r="A105" s="42">
        <v>104</v>
      </c>
      <c r="B105" s="43" t="s">
        <v>4904</v>
      </c>
      <c r="C105" s="43" t="s">
        <v>4905</v>
      </c>
      <c r="D105" s="43" t="s">
        <v>3310</v>
      </c>
      <c r="E105" s="43" t="s">
        <v>3309</v>
      </c>
      <c r="F105" s="43" t="s">
        <v>4906</v>
      </c>
      <c r="G105" s="43" t="s">
        <v>87</v>
      </c>
      <c r="H105" s="21" t="str">
        <f t="shared" si="1"/>
        <v>毕娅工商管理学院</v>
      </c>
      <c r="I105" s="21" t="s">
        <v>162</v>
      </c>
      <c r="J105" s="21">
        <v>1</v>
      </c>
    </row>
    <row r="106" ht="60.75" spans="1:10">
      <c r="A106" s="42">
        <v>105</v>
      </c>
      <c r="B106" s="43" t="s">
        <v>4907</v>
      </c>
      <c r="C106" s="43" t="s">
        <v>4908</v>
      </c>
      <c r="D106" s="43" t="s">
        <v>3940</v>
      </c>
      <c r="E106" s="43" t="s">
        <v>3939</v>
      </c>
      <c r="F106" s="43" t="s">
        <v>4909</v>
      </c>
      <c r="G106" s="43" t="s">
        <v>87</v>
      </c>
      <c r="H106" s="21" t="str">
        <f t="shared" si="1"/>
        <v>陈一飞工商管理学院</v>
      </c>
      <c r="I106" s="21" t="s">
        <v>3583</v>
      </c>
      <c r="J106" s="21">
        <v>2</v>
      </c>
    </row>
    <row r="107" ht="48.75" spans="1:10">
      <c r="A107" s="42">
        <v>106</v>
      </c>
      <c r="B107" s="43" t="s">
        <v>4910</v>
      </c>
      <c r="C107" s="43" t="s">
        <v>4911</v>
      </c>
      <c r="D107" s="43" t="s">
        <v>3940</v>
      </c>
      <c r="E107" s="43" t="s">
        <v>3939</v>
      </c>
      <c r="F107" s="43" t="s">
        <v>4909</v>
      </c>
      <c r="G107" s="43" t="s">
        <v>87</v>
      </c>
      <c r="H107" s="21" t="str">
        <f t="shared" si="1"/>
        <v>陈一飞工商管理学院</v>
      </c>
      <c r="I107" s="21" t="s">
        <v>3585</v>
      </c>
      <c r="J107" s="21">
        <v>2</v>
      </c>
    </row>
    <row r="108" ht="73.5" spans="1:10">
      <c r="A108" s="42">
        <v>107</v>
      </c>
      <c r="B108" s="43" t="s">
        <v>4912</v>
      </c>
      <c r="C108" s="43" t="s">
        <v>4231</v>
      </c>
      <c r="D108" s="43" t="s">
        <v>1707</v>
      </c>
      <c r="E108" s="43" t="s">
        <v>1706</v>
      </c>
      <c r="F108" s="43" t="s">
        <v>4909</v>
      </c>
      <c r="G108" s="43" t="s">
        <v>87</v>
      </c>
      <c r="H108" s="21" t="str">
        <f t="shared" si="1"/>
        <v>程实工商管理学院</v>
      </c>
      <c r="I108" s="21" t="s">
        <v>3587</v>
      </c>
      <c r="J108" s="21">
        <v>1</v>
      </c>
    </row>
    <row r="109" ht="60.75" spans="1:10">
      <c r="A109" s="42">
        <v>108</v>
      </c>
      <c r="B109" s="43" t="s">
        <v>4913</v>
      </c>
      <c r="C109" s="43" t="s">
        <v>4914</v>
      </c>
      <c r="D109" s="43" t="s">
        <v>86</v>
      </c>
      <c r="E109" s="43" t="s">
        <v>85</v>
      </c>
      <c r="F109" s="43" t="s">
        <v>4915</v>
      </c>
      <c r="G109" s="43" t="s">
        <v>87</v>
      </c>
      <c r="H109" s="21" t="str">
        <f t="shared" si="1"/>
        <v>程志辉工商管理学院</v>
      </c>
      <c r="I109" s="21" t="s">
        <v>3597</v>
      </c>
      <c r="J109" s="21">
        <v>1</v>
      </c>
    </row>
    <row r="110" ht="73.5" spans="1:10">
      <c r="A110" s="42">
        <v>109</v>
      </c>
      <c r="B110" s="43" t="s">
        <v>4916</v>
      </c>
      <c r="C110" s="43" t="s">
        <v>4917</v>
      </c>
      <c r="D110" s="43" t="s">
        <v>4006</v>
      </c>
      <c r="E110" s="43" t="s">
        <v>4005</v>
      </c>
      <c r="F110" s="43" t="s">
        <v>4909</v>
      </c>
      <c r="G110" s="43" t="s">
        <v>87</v>
      </c>
      <c r="H110" s="21" t="str">
        <f t="shared" si="1"/>
        <v>郭群工商管理学院</v>
      </c>
      <c r="I110" s="21" t="s">
        <v>3601</v>
      </c>
      <c r="J110" s="21">
        <v>2</v>
      </c>
    </row>
    <row r="111" ht="61.5" spans="1:10">
      <c r="A111" s="42">
        <v>110</v>
      </c>
      <c r="B111" s="43" t="s">
        <v>4918</v>
      </c>
      <c r="C111" s="43" t="s">
        <v>4919</v>
      </c>
      <c r="D111" s="43" t="s">
        <v>511</v>
      </c>
      <c r="E111" s="43" t="s">
        <v>510</v>
      </c>
      <c r="F111" s="43" t="s">
        <v>4909</v>
      </c>
      <c r="G111" s="43" t="s">
        <v>87</v>
      </c>
      <c r="H111" s="21" t="str">
        <f t="shared" si="1"/>
        <v>黄歌工商管理学院</v>
      </c>
      <c r="I111" s="21" t="s">
        <v>3607</v>
      </c>
      <c r="J111" s="21">
        <v>1</v>
      </c>
    </row>
    <row r="112" ht="49.5" spans="1:10">
      <c r="A112" s="42">
        <v>111</v>
      </c>
      <c r="B112" s="43" t="s">
        <v>4920</v>
      </c>
      <c r="C112" s="43" t="s">
        <v>4921</v>
      </c>
      <c r="D112" s="43" t="s">
        <v>511</v>
      </c>
      <c r="E112" s="43" t="s">
        <v>510</v>
      </c>
      <c r="F112" s="43" t="s">
        <v>4909</v>
      </c>
      <c r="G112" s="43" t="s">
        <v>87</v>
      </c>
      <c r="H112" s="21" t="str">
        <f t="shared" si="1"/>
        <v>黄歌工商管理学院</v>
      </c>
      <c r="I112" s="21" t="s">
        <v>522</v>
      </c>
      <c r="J112" s="21">
        <v>2</v>
      </c>
    </row>
    <row r="113" ht="48.75" spans="1:10">
      <c r="A113" s="42">
        <v>112</v>
      </c>
      <c r="B113" s="43" t="s">
        <v>4922</v>
      </c>
      <c r="C113" s="43" t="s">
        <v>4923</v>
      </c>
      <c r="D113" s="43" t="s">
        <v>1108</v>
      </c>
      <c r="E113" s="43" t="s">
        <v>1107</v>
      </c>
      <c r="F113" s="43" t="s">
        <v>4909</v>
      </c>
      <c r="G113" s="43" t="s">
        <v>87</v>
      </c>
      <c r="H113" s="21" t="str">
        <f t="shared" si="1"/>
        <v>蒋丽工商管理学院</v>
      </c>
      <c r="I113" s="21" t="s">
        <v>3609</v>
      </c>
      <c r="J113" s="21">
        <v>2</v>
      </c>
    </row>
    <row r="114" ht="61.5" spans="1:10">
      <c r="A114" s="42">
        <v>113</v>
      </c>
      <c r="B114" s="43" t="s">
        <v>4924</v>
      </c>
      <c r="C114" s="43" t="s">
        <v>4925</v>
      </c>
      <c r="D114" s="43" t="s">
        <v>3738</v>
      </c>
      <c r="E114" s="43" t="s">
        <v>3737</v>
      </c>
      <c r="F114" s="43" t="s">
        <v>4926</v>
      </c>
      <c r="G114" s="43" t="s">
        <v>87</v>
      </c>
      <c r="H114" s="21" t="str">
        <f t="shared" si="1"/>
        <v>冷凯君工商管理学院</v>
      </c>
      <c r="I114" s="21" t="s">
        <v>3615</v>
      </c>
      <c r="J114" s="21">
        <v>1</v>
      </c>
    </row>
    <row r="115" ht="49.5" spans="1:10">
      <c r="A115" s="42">
        <v>114</v>
      </c>
      <c r="B115" s="43" t="s">
        <v>4927</v>
      </c>
      <c r="C115" s="43" t="s">
        <v>4928</v>
      </c>
      <c r="D115" s="43" t="s">
        <v>3233</v>
      </c>
      <c r="E115" s="43" t="s">
        <v>3232</v>
      </c>
      <c r="F115" s="43" t="s">
        <v>4929</v>
      </c>
      <c r="G115" s="43" t="s">
        <v>87</v>
      </c>
      <c r="H115" s="21" t="str">
        <f t="shared" si="1"/>
        <v>李巍工商管理学院</v>
      </c>
      <c r="I115" s="21" t="s">
        <v>120</v>
      </c>
      <c r="J115" s="21">
        <v>1</v>
      </c>
    </row>
    <row r="116" ht="48.75" spans="1:10">
      <c r="A116" s="42">
        <v>115</v>
      </c>
      <c r="B116" s="43" t="s">
        <v>4930</v>
      </c>
      <c r="C116" s="43" t="s">
        <v>4931</v>
      </c>
      <c r="D116" s="43" t="s">
        <v>3233</v>
      </c>
      <c r="E116" s="43" t="s">
        <v>3232</v>
      </c>
      <c r="F116" s="43" t="s">
        <v>4929</v>
      </c>
      <c r="G116" s="43" t="s">
        <v>87</v>
      </c>
      <c r="H116" s="21" t="str">
        <f t="shared" si="1"/>
        <v>李巍工商管理学院</v>
      </c>
      <c r="I116" s="21" t="s">
        <v>307</v>
      </c>
      <c r="J116" s="21">
        <v>2</v>
      </c>
    </row>
    <row r="117" ht="72.75" spans="1:10">
      <c r="A117" s="42">
        <v>116</v>
      </c>
      <c r="B117" s="43" t="s">
        <v>4932</v>
      </c>
      <c r="C117" s="43" t="s">
        <v>4933</v>
      </c>
      <c r="D117" s="43" t="s">
        <v>580</v>
      </c>
      <c r="E117" s="43" t="s">
        <v>579</v>
      </c>
      <c r="F117" s="43" t="s">
        <v>4929</v>
      </c>
      <c r="G117" s="43" t="s">
        <v>87</v>
      </c>
      <c r="H117" s="21" t="str">
        <f t="shared" si="1"/>
        <v>李瑜工商管理学院</v>
      </c>
      <c r="I117" s="21" t="s">
        <v>3619</v>
      </c>
      <c r="J117" s="21">
        <v>1</v>
      </c>
    </row>
    <row r="118" ht="72.75" spans="1:10">
      <c r="A118" s="42">
        <v>117</v>
      </c>
      <c r="B118" s="43" t="s">
        <v>4934</v>
      </c>
      <c r="C118" s="43" t="s">
        <v>4935</v>
      </c>
      <c r="D118" s="43" t="s">
        <v>580</v>
      </c>
      <c r="E118" s="43" t="s">
        <v>579</v>
      </c>
      <c r="F118" s="43" t="s">
        <v>4929</v>
      </c>
      <c r="G118" s="43" t="s">
        <v>87</v>
      </c>
      <c r="H118" s="21" t="str">
        <f t="shared" si="1"/>
        <v>李瑜工商管理学院</v>
      </c>
      <c r="I118" s="21" t="s">
        <v>3627</v>
      </c>
      <c r="J118" s="21">
        <v>1</v>
      </c>
    </row>
    <row r="119" ht="60.75" spans="1:10">
      <c r="A119" s="42">
        <v>118</v>
      </c>
      <c r="B119" s="43" t="s">
        <v>4936</v>
      </c>
      <c r="C119" s="43" t="s">
        <v>4937</v>
      </c>
      <c r="D119" s="43" t="s">
        <v>3790</v>
      </c>
      <c r="E119" s="43" t="s">
        <v>3789</v>
      </c>
      <c r="F119" s="43" t="s">
        <v>4926</v>
      </c>
      <c r="G119" s="43" t="s">
        <v>87</v>
      </c>
      <c r="H119" s="21" t="str">
        <f t="shared" si="1"/>
        <v>刘慧工商管理学院</v>
      </c>
      <c r="I119" s="21" t="s">
        <v>422</v>
      </c>
      <c r="J119" s="21">
        <v>2</v>
      </c>
    </row>
    <row r="120" ht="49.5" spans="1:10">
      <c r="A120" s="42">
        <v>119</v>
      </c>
      <c r="B120" s="43" t="s">
        <v>4938</v>
      </c>
      <c r="C120" s="43" t="s">
        <v>4939</v>
      </c>
      <c r="D120" s="43" t="s">
        <v>517</v>
      </c>
      <c r="E120" s="43" t="s">
        <v>516</v>
      </c>
      <c r="F120" s="43" t="s">
        <v>4909</v>
      </c>
      <c r="G120" s="43" t="s">
        <v>87</v>
      </c>
      <c r="H120" s="21" t="str">
        <f t="shared" si="1"/>
        <v>倪燕翎工商管理学院</v>
      </c>
      <c r="I120" s="21" t="s">
        <v>3635</v>
      </c>
      <c r="J120" s="21">
        <v>2</v>
      </c>
    </row>
    <row r="121" ht="49.5" spans="1:10">
      <c r="A121" s="42">
        <v>120</v>
      </c>
      <c r="B121" s="43" t="s">
        <v>4940</v>
      </c>
      <c r="C121" s="43" t="s">
        <v>4941</v>
      </c>
      <c r="D121" s="43" t="s">
        <v>517</v>
      </c>
      <c r="E121" s="43" t="s">
        <v>516</v>
      </c>
      <c r="F121" s="43" t="s">
        <v>4909</v>
      </c>
      <c r="G121" s="43" t="s">
        <v>87</v>
      </c>
      <c r="H121" s="21" t="str">
        <f t="shared" si="1"/>
        <v>倪燕翎工商管理学院</v>
      </c>
      <c r="I121" s="21" t="s">
        <v>1046</v>
      </c>
      <c r="J121" s="21">
        <v>1</v>
      </c>
    </row>
    <row r="122" ht="85.5" spans="1:10">
      <c r="A122" s="42">
        <v>121</v>
      </c>
      <c r="B122" s="43" t="s">
        <v>4942</v>
      </c>
      <c r="C122" s="43" t="s">
        <v>4943</v>
      </c>
      <c r="D122" s="43" t="s">
        <v>3816</v>
      </c>
      <c r="E122" s="43" t="s">
        <v>3815</v>
      </c>
      <c r="F122" s="43" t="s">
        <v>4929</v>
      </c>
      <c r="G122" s="43" t="s">
        <v>87</v>
      </c>
      <c r="H122" s="21" t="str">
        <f t="shared" si="1"/>
        <v>钱玲工商管理学院</v>
      </c>
      <c r="I122" s="21" t="s">
        <v>3643</v>
      </c>
      <c r="J122" s="21">
        <v>2</v>
      </c>
    </row>
    <row r="123" ht="72.75" spans="1:10">
      <c r="A123" s="42">
        <v>122</v>
      </c>
      <c r="B123" s="43" t="s">
        <v>4944</v>
      </c>
      <c r="C123" s="43" t="s">
        <v>4945</v>
      </c>
      <c r="D123" s="43" t="s">
        <v>3808</v>
      </c>
      <c r="E123" s="43" t="s">
        <v>3807</v>
      </c>
      <c r="F123" s="43" t="s">
        <v>4915</v>
      </c>
      <c r="G123" s="43" t="s">
        <v>87</v>
      </c>
      <c r="H123" s="21" t="str">
        <f t="shared" si="1"/>
        <v>邱功英工商管理学院</v>
      </c>
      <c r="I123" s="21" t="s">
        <v>460</v>
      </c>
      <c r="J123" s="21">
        <v>2</v>
      </c>
    </row>
    <row r="124" ht="60.75" spans="1:10">
      <c r="A124" s="42">
        <v>123</v>
      </c>
      <c r="B124" s="43" t="s">
        <v>4946</v>
      </c>
      <c r="C124" s="43" t="s">
        <v>4947</v>
      </c>
      <c r="D124" s="43" t="s">
        <v>3808</v>
      </c>
      <c r="E124" s="43" t="s">
        <v>3807</v>
      </c>
      <c r="F124" s="43" t="s">
        <v>4915</v>
      </c>
      <c r="G124" s="43" t="s">
        <v>87</v>
      </c>
      <c r="H124" s="21" t="str">
        <f t="shared" si="1"/>
        <v>邱功英工商管理学院</v>
      </c>
      <c r="I124" s="21" t="s">
        <v>3645</v>
      </c>
      <c r="J124" s="21">
        <v>2</v>
      </c>
    </row>
    <row r="125" ht="60.75" spans="1:10">
      <c r="A125" s="42">
        <v>124</v>
      </c>
      <c r="B125" s="43" t="s">
        <v>4948</v>
      </c>
      <c r="C125" s="43" t="s">
        <v>4949</v>
      </c>
      <c r="D125" s="43" t="s">
        <v>4069</v>
      </c>
      <c r="E125" s="43" t="s">
        <v>4068</v>
      </c>
      <c r="F125" s="43" t="s">
        <v>4915</v>
      </c>
      <c r="G125" s="43" t="s">
        <v>87</v>
      </c>
      <c r="H125" s="21" t="str">
        <f t="shared" si="1"/>
        <v>邵丹萍工商管理学院</v>
      </c>
      <c r="I125" s="21" t="s">
        <v>2315</v>
      </c>
      <c r="J125" s="21">
        <v>2</v>
      </c>
    </row>
    <row r="126" ht="60.75" spans="1:10">
      <c r="A126" s="42">
        <v>125</v>
      </c>
      <c r="B126" s="43" t="s">
        <v>4950</v>
      </c>
      <c r="C126" s="43" t="s">
        <v>4951</v>
      </c>
      <c r="D126" s="43" t="s">
        <v>4020</v>
      </c>
      <c r="E126" s="43" t="s">
        <v>4019</v>
      </c>
      <c r="F126" s="43" t="s">
        <v>4906</v>
      </c>
      <c r="G126" s="43" t="s">
        <v>87</v>
      </c>
      <c r="H126" s="21" t="str">
        <f t="shared" si="1"/>
        <v>孙康泰工商管理学院</v>
      </c>
      <c r="I126" s="21" t="s">
        <v>280</v>
      </c>
      <c r="J126" s="21">
        <v>1</v>
      </c>
    </row>
    <row r="127" ht="60.75" spans="1:10">
      <c r="A127" s="42">
        <v>126</v>
      </c>
      <c r="B127" s="43" t="s">
        <v>4952</v>
      </c>
      <c r="C127" s="43" t="s">
        <v>4953</v>
      </c>
      <c r="D127" s="43" t="s">
        <v>4020</v>
      </c>
      <c r="E127" s="43" t="s">
        <v>4019</v>
      </c>
      <c r="F127" s="43" t="s">
        <v>4926</v>
      </c>
      <c r="G127" s="43" t="s">
        <v>87</v>
      </c>
      <c r="H127" s="21" t="str">
        <f t="shared" si="1"/>
        <v>孙康泰工商管理学院</v>
      </c>
      <c r="I127" s="21" t="s">
        <v>3649</v>
      </c>
      <c r="J127" s="21">
        <v>2</v>
      </c>
    </row>
    <row r="128" ht="60.75" spans="1:10">
      <c r="A128" s="42">
        <v>127</v>
      </c>
      <c r="B128" s="43" t="s">
        <v>4954</v>
      </c>
      <c r="C128" s="43" t="s">
        <v>4955</v>
      </c>
      <c r="D128" s="43" t="s">
        <v>3138</v>
      </c>
      <c r="E128" s="43" t="s">
        <v>3137</v>
      </c>
      <c r="F128" s="43" t="s">
        <v>4929</v>
      </c>
      <c r="G128" s="43" t="s">
        <v>87</v>
      </c>
      <c r="H128" s="21" t="str">
        <f t="shared" si="1"/>
        <v>孙一平工商管理学院</v>
      </c>
      <c r="I128" s="21" t="s">
        <v>3650</v>
      </c>
      <c r="J128" s="21">
        <v>2</v>
      </c>
    </row>
    <row r="129" ht="73.5" spans="1:10">
      <c r="A129" s="42">
        <v>128</v>
      </c>
      <c r="B129" s="43" t="s">
        <v>4956</v>
      </c>
      <c r="C129" s="43" t="s">
        <v>4957</v>
      </c>
      <c r="D129" s="43" t="s">
        <v>3992</v>
      </c>
      <c r="E129" s="43" t="s">
        <v>3991</v>
      </c>
      <c r="F129" s="43" t="s">
        <v>4906</v>
      </c>
      <c r="G129" s="43" t="s">
        <v>87</v>
      </c>
      <c r="H129" s="21" t="str">
        <f t="shared" si="1"/>
        <v>田倩南工商管理学院</v>
      </c>
      <c r="I129" s="21" t="s">
        <v>3652</v>
      </c>
      <c r="J129" s="21">
        <v>2</v>
      </c>
    </row>
    <row r="130" ht="61.5" spans="1:10">
      <c r="A130" s="42">
        <v>129</v>
      </c>
      <c r="B130" s="43" t="s">
        <v>4958</v>
      </c>
      <c r="C130" s="43" t="s">
        <v>4959</v>
      </c>
      <c r="D130" s="43" t="s">
        <v>3992</v>
      </c>
      <c r="E130" s="43" t="s">
        <v>3991</v>
      </c>
      <c r="F130" s="43" t="s">
        <v>4906</v>
      </c>
      <c r="G130" s="43" t="s">
        <v>87</v>
      </c>
      <c r="H130" s="21" t="str">
        <f t="shared" ref="H130:H193" si="2">D130&amp;G130</f>
        <v>田倩南工商管理学院</v>
      </c>
      <c r="I130" s="21" t="s">
        <v>3654</v>
      </c>
      <c r="J130" s="21">
        <v>2</v>
      </c>
    </row>
    <row r="131" ht="85.5" spans="1:10">
      <c r="A131" s="42">
        <v>130</v>
      </c>
      <c r="B131" s="43" t="s">
        <v>4960</v>
      </c>
      <c r="C131" s="43" t="s">
        <v>4961</v>
      </c>
      <c r="D131" s="43" t="s">
        <v>110</v>
      </c>
      <c r="E131" s="43" t="s">
        <v>109</v>
      </c>
      <c r="F131" s="43" t="s">
        <v>4906</v>
      </c>
      <c r="G131" s="43" t="s">
        <v>87</v>
      </c>
      <c r="H131" s="21" t="str">
        <f t="shared" si="2"/>
        <v>汪利虹工商管理学院</v>
      </c>
      <c r="I131" s="21" t="s">
        <v>516</v>
      </c>
      <c r="J131" s="21">
        <v>2</v>
      </c>
    </row>
    <row r="132" ht="72.75" spans="1:10">
      <c r="A132" s="42">
        <v>131</v>
      </c>
      <c r="B132" s="43" t="s">
        <v>4962</v>
      </c>
      <c r="C132" s="43" t="s">
        <v>4963</v>
      </c>
      <c r="D132" s="43" t="s">
        <v>4374</v>
      </c>
      <c r="E132" s="43" t="s">
        <v>4373</v>
      </c>
      <c r="F132" s="43" t="s">
        <v>4915</v>
      </c>
      <c r="G132" s="43" t="s">
        <v>87</v>
      </c>
      <c r="H132" s="21" t="str">
        <f t="shared" si="2"/>
        <v>王灿工商管理学院</v>
      </c>
      <c r="I132" s="21" t="s">
        <v>3658</v>
      </c>
      <c r="J132" s="21">
        <v>2</v>
      </c>
    </row>
    <row r="133" ht="60.75" spans="1:10">
      <c r="A133" s="42">
        <v>132</v>
      </c>
      <c r="B133" s="43" t="s">
        <v>4964</v>
      </c>
      <c r="C133" s="43" t="s">
        <v>4965</v>
      </c>
      <c r="D133" s="43" t="s">
        <v>1251</v>
      </c>
      <c r="E133" s="43" t="s">
        <v>1250</v>
      </c>
      <c r="F133" s="43" t="s">
        <v>4909</v>
      </c>
      <c r="G133" s="43" t="s">
        <v>87</v>
      </c>
      <c r="H133" s="21" t="str">
        <f t="shared" si="2"/>
        <v>王舒琪工商管理学院</v>
      </c>
      <c r="I133" s="21" t="s">
        <v>1419</v>
      </c>
      <c r="J133" s="21">
        <v>2</v>
      </c>
    </row>
    <row r="134" ht="60.75" spans="1:10">
      <c r="A134" s="42">
        <v>133</v>
      </c>
      <c r="B134" s="43" t="s">
        <v>4966</v>
      </c>
      <c r="C134" s="43" t="s">
        <v>4967</v>
      </c>
      <c r="D134" s="43" t="s">
        <v>4126</v>
      </c>
      <c r="E134" s="43" t="s">
        <v>4125</v>
      </c>
      <c r="F134" s="43" t="s">
        <v>4915</v>
      </c>
      <c r="G134" s="43" t="s">
        <v>87</v>
      </c>
      <c r="H134" s="21" t="str">
        <f t="shared" si="2"/>
        <v>王烁砾工商管理学院</v>
      </c>
      <c r="I134" s="21" t="s">
        <v>2600</v>
      </c>
      <c r="J134" s="21">
        <v>1</v>
      </c>
    </row>
    <row r="135" ht="84.75" spans="1:10">
      <c r="A135" s="42">
        <v>134</v>
      </c>
      <c r="B135" s="43" t="s">
        <v>4968</v>
      </c>
      <c r="C135" s="43" t="s">
        <v>4969</v>
      </c>
      <c r="D135" s="43" t="s">
        <v>4126</v>
      </c>
      <c r="E135" s="43" t="s">
        <v>4125</v>
      </c>
      <c r="F135" s="43" t="s">
        <v>4915</v>
      </c>
      <c r="G135" s="43" t="s">
        <v>87</v>
      </c>
      <c r="H135" s="21" t="str">
        <f t="shared" si="2"/>
        <v>王烁砾工商管理学院</v>
      </c>
      <c r="I135" s="21" t="s">
        <v>2213</v>
      </c>
      <c r="J135" s="21">
        <v>2</v>
      </c>
    </row>
    <row r="136" ht="49.5" spans="1:10">
      <c r="A136" s="42">
        <v>135</v>
      </c>
      <c r="B136" s="43" t="s">
        <v>4970</v>
      </c>
      <c r="C136" s="43" t="s">
        <v>4971</v>
      </c>
      <c r="D136" s="43" t="s">
        <v>4012</v>
      </c>
      <c r="E136" s="43" t="s">
        <v>4011</v>
      </c>
      <c r="F136" s="43" t="s">
        <v>4909</v>
      </c>
      <c r="G136" s="43" t="s">
        <v>87</v>
      </c>
      <c r="H136" s="21" t="str">
        <f t="shared" si="2"/>
        <v>谢文祥工商管理学院</v>
      </c>
      <c r="I136" s="21" t="s">
        <v>658</v>
      </c>
      <c r="J136" s="21">
        <v>1</v>
      </c>
    </row>
    <row r="137" ht="62.25" spans="1:10">
      <c r="A137" s="42">
        <v>136</v>
      </c>
      <c r="B137" s="43" t="s">
        <v>4972</v>
      </c>
      <c r="C137" s="43" t="s">
        <v>4973</v>
      </c>
      <c r="D137" s="43" t="s">
        <v>3777</v>
      </c>
      <c r="E137" s="43" t="s">
        <v>3776</v>
      </c>
      <c r="F137" s="43" t="s">
        <v>4915</v>
      </c>
      <c r="G137" s="43" t="s">
        <v>87</v>
      </c>
      <c r="H137" s="21" t="str">
        <f t="shared" si="2"/>
        <v>熊俊峰工商管理学院</v>
      </c>
      <c r="I137" s="21" t="s">
        <v>3664</v>
      </c>
      <c r="J137" s="21">
        <v>1</v>
      </c>
    </row>
    <row r="138" ht="74.25" spans="1:10">
      <c r="A138" s="42">
        <v>137</v>
      </c>
      <c r="B138" s="44" t="s">
        <v>4974</v>
      </c>
      <c r="C138" s="43" t="s">
        <v>4975</v>
      </c>
      <c r="D138" s="43" t="s">
        <v>3777</v>
      </c>
      <c r="E138" s="43" t="s">
        <v>3776</v>
      </c>
      <c r="F138" s="43" t="s">
        <v>4915</v>
      </c>
      <c r="G138" s="43" t="s">
        <v>87</v>
      </c>
      <c r="H138" s="21" t="str">
        <f t="shared" si="2"/>
        <v>熊俊峰工商管理学院</v>
      </c>
      <c r="I138" s="21" t="s">
        <v>3666</v>
      </c>
      <c r="J138" s="21">
        <v>1</v>
      </c>
    </row>
    <row r="139" ht="60.75" spans="1:10">
      <c r="A139" s="42">
        <v>138</v>
      </c>
      <c r="B139" s="43" t="s">
        <v>4976</v>
      </c>
      <c r="C139" s="43" t="s">
        <v>4977</v>
      </c>
      <c r="D139" s="43" t="s">
        <v>4030</v>
      </c>
      <c r="E139" s="43" t="s">
        <v>4029</v>
      </c>
      <c r="F139" s="43" t="s">
        <v>4978</v>
      </c>
      <c r="G139" s="43" t="s">
        <v>87</v>
      </c>
      <c r="H139" s="21" t="str">
        <f t="shared" si="2"/>
        <v>袁微工商管理学院</v>
      </c>
      <c r="I139" s="21" t="s">
        <v>813</v>
      </c>
      <c r="J139" s="21">
        <v>1</v>
      </c>
    </row>
    <row r="140" ht="72.75" spans="1:10">
      <c r="A140" s="42">
        <v>139</v>
      </c>
      <c r="B140" s="43" t="s">
        <v>4979</v>
      </c>
      <c r="C140" s="43" t="s">
        <v>4980</v>
      </c>
      <c r="D140" s="43" t="s">
        <v>4030</v>
      </c>
      <c r="E140" s="43" t="s">
        <v>4029</v>
      </c>
      <c r="F140" s="43" t="s">
        <v>4978</v>
      </c>
      <c r="G140" s="43" t="s">
        <v>87</v>
      </c>
      <c r="H140" s="21" t="str">
        <f t="shared" si="2"/>
        <v>袁微工商管理学院</v>
      </c>
      <c r="I140" s="21" t="s">
        <v>2061</v>
      </c>
      <c r="J140" s="21">
        <v>1</v>
      </c>
    </row>
    <row r="141" ht="121.5" spans="1:10">
      <c r="A141" s="42">
        <v>140</v>
      </c>
      <c r="B141" s="43" t="s">
        <v>4981</v>
      </c>
      <c r="C141" s="43" t="s">
        <v>4982</v>
      </c>
      <c r="D141" s="43" t="s">
        <v>4247</v>
      </c>
      <c r="E141" s="43" t="s">
        <v>4246</v>
      </c>
      <c r="F141" s="43" t="s">
        <v>4915</v>
      </c>
      <c r="G141" s="43" t="s">
        <v>87</v>
      </c>
      <c r="H141" s="21" t="str">
        <f t="shared" si="2"/>
        <v>翟欣婷工商管理学院</v>
      </c>
      <c r="I141" s="21" t="s">
        <v>3667</v>
      </c>
      <c r="J141" s="21">
        <v>1</v>
      </c>
    </row>
    <row r="142" ht="60.75" spans="1:10">
      <c r="A142" s="42">
        <v>141</v>
      </c>
      <c r="B142" s="43" t="s">
        <v>4983</v>
      </c>
      <c r="C142" s="43" t="s">
        <v>4984</v>
      </c>
      <c r="D142" s="43" t="s">
        <v>4247</v>
      </c>
      <c r="E142" s="43" t="s">
        <v>4246</v>
      </c>
      <c r="F142" s="43" t="s">
        <v>4915</v>
      </c>
      <c r="G142" s="43" t="s">
        <v>87</v>
      </c>
      <c r="H142" s="21" t="str">
        <f t="shared" si="2"/>
        <v>翟欣婷工商管理学院</v>
      </c>
      <c r="I142" s="21" t="s">
        <v>1775</v>
      </c>
      <c r="J142" s="21">
        <v>2</v>
      </c>
    </row>
    <row r="143" ht="85.5" spans="1:10">
      <c r="A143" s="42">
        <v>142</v>
      </c>
      <c r="B143" s="43" t="s">
        <v>4985</v>
      </c>
      <c r="C143" s="43" t="s">
        <v>4986</v>
      </c>
      <c r="D143" s="43" t="s">
        <v>4205</v>
      </c>
      <c r="E143" s="43" t="s">
        <v>4204</v>
      </c>
      <c r="F143" s="43" t="s">
        <v>4915</v>
      </c>
      <c r="G143" s="43" t="s">
        <v>87</v>
      </c>
      <c r="H143" s="21" t="str">
        <f t="shared" si="2"/>
        <v>张文文工商管理学院</v>
      </c>
      <c r="I143" s="21" t="s">
        <v>733</v>
      </c>
      <c r="J143" s="21">
        <v>1</v>
      </c>
    </row>
    <row r="144" ht="73.5" spans="1:10">
      <c r="A144" s="42">
        <v>143</v>
      </c>
      <c r="B144" s="43" t="s">
        <v>4987</v>
      </c>
      <c r="C144" s="43" t="s">
        <v>4988</v>
      </c>
      <c r="D144" s="43" t="s">
        <v>4205</v>
      </c>
      <c r="E144" s="43" t="s">
        <v>4204</v>
      </c>
      <c r="F144" s="43" t="s">
        <v>4915</v>
      </c>
      <c r="G144" s="43" t="s">
        <v>87</v>
      </c>
      <c r="H144" s="21" t="str">
        <f t="shared" si="2"/>
        <v>张文文工商管理学院</v>
      </c>
      <c r="I144" s="21" t="s">
        <v>3675</v>
      </c>
      <c r="J144" s="21">
        <v>1</v>
      </c>
    </row>
    <row r="145" ht="61.5" spans="1:10">
      <c r="A145" s="42">
        <v>144</v>
      </c>
      <c r="B145" s="43" t="s">
        <v>4989</v>
      </c>
      <c r="C145" s="43" t="s">
        <v>4990</v>
      </c>
      <c r="D145" s="43" t="s">
        <v>1242</v>
      </c>
      <c r="E145" s="43" t="s">
        <v>1241</v>
      </c>
      <c r="F145" s="43" t="s">
        <v>4909</v>
      </c>
      <c r="G145" s="43" t="s">
        <v>87</v>
      </c>
      <c r="H145" s="21" t="str">
        <f t="shared" si="2"/>
        <v>张贤哲工商管理学院</v>
      </c>
      <c r="I145" s="21" t="s">
        <v>1879</v>
      </c>
      <c r="J145" s="21">
        <v>1</v>
      </c>
    </row>
    <row r="146" ht="60.75" spans="1:10">
      <c r="A146" s="42">
        <v>145</v>
      </c>
      <c r="B146" s="43" t="s">
        <v>4991</v>
      </c>
      <c r="C146" s="43" t="s">
        <v>4992</v>
      </c>
      <c r="D146" s="43" t="s">
        <v>3878</v>
      </c>
      <c r="E146" s="43" t="s">
        <v>3877</v>
      </c>
      <c r="F146" s="43" t="s">
        <v>4926</v>
      </c>
      <c r="G146" s="43" t="s">
        <v>87</v>
      </c>
      <c r="H146" s="21" t="str">
        <f t="shared" si="2"/>
        <v>张运胜工商管理学院</v>
      </c>
      <c r="I146" s="21" t="s">
        <v>3687</v>
      </c>
      <c r="J146" s="21">
        <v>2</v>
      </c>
    </row>
    <row r="147" ht="48.75" spans="1:10">
      <c r="A147" s="42">
        <v>146</v>
      </c>
      <c r="B147" s="43" t="s">
        <v>4993</v>
      </c>
      <c r="C147" s="43" t="s">
        <v>4994</v>
      </c>
      <c r="D147" s="43" t="s">
        <v>1223</v>
      </c>
      <c r="E147" s="43" t="s">
        <v>1222</v>
      </c>
      <c r="F147" s="43" t="s">
        <v>4909</v>
      </c>
      <c r="G147" s="43" t="s">
        <v>87</v>
      </c>
      <c r="H147" s="21" t="str">
        <f t="shared" si="2"/>
        <v>郑敏工商管理学院</v>
      </c>
      <c r="I147" s="21" t="s">
        <v>3689</v>
      </c>
      <c r="J147" s="21">
        <v>2</v>
      </c>
    </row>
    <row r="148" ht="48.75" spans="1:10">
      <c r="A148" s="42">
        <v>147</v>
      </c>
      <c r="B148" s="43" t="s">
        <v>4995</v>
      </c>
      <c r="C148" s="43" t="s">
        <v>4996</v>
      </c>
      <c r="D148" s="43" t="s">
        <v>3475</v>
      </c>
      <c r="E148" s="43" t="s">
        <v>3474</v>
      </c>
      <c r="F148" s="43" t="s">
        <v>4926</v>
      </c>
      <c r="G148" s="43" t="s">
        <v>87</v>
      </c>
      <c r="H148" s="21" t="str">
        <f t="shared" si="2"/>
        <v>周程工商管理学院</v>
      </c>
      <c r="I148" s="21" t="s">
        <v>602</v>
      </c>
      <c r="J148" s="21">
        <v>1</v>
      </c>
    </row>
    <row r="149" ht="61.5" spans="1:10">
      <c r="A149" s="42">
        <v>148</v>
      </c>
      <c r="B149" s="43" t="s">
        <v>4997</v>
      </c>
      <c r="C149" s="43" t="s">
        <v>4998</v>
      </c>
      <c r="D149" s="43" t="s">
        <v>3225</v>
      </c>
      <c r="E149" s="43" t="s">
        <v>3224</v>
      </c>
      <c r="F149" s="43" t="s">
        <v>4978</v>
      </c>
      <c r="G149" s="43" t="s">
        <v>87</v>
      </c>
      <c r="H149" s="21" t="str">
        <f t="shared" si="2"/>
        <v>周庆工商管理学院</v>
      </c>
      <c r="I149" s="21" t="s">
        <v>167</v>
      </c>
      <c r="J149" s="21">
        <v>1</v>
      </c>
    </row>
    <row r="150" ht="73.5" spans="1:10">
      <c r="A150" s="42">
        <v>149</v>
      </c>
      <c r="B150" s="43" t="s">
        <v>4999</v>
      </c>
      <c r="C150" s="43" t="s">
        <v>5000</v>
      </c>
      <c r="D150" s="43" t="s">
        <v>470</v>
      </c>
      <c r="E150" s="43" t="s">
        <v>469</v>
      </c>
      <c r="F150" s="43" t="s">
        <v>4909</v>
      </c>
      <c r="G150" s="43" t="s">
        <v>87</v>
      </c>
      <c r="H150" s="21" t="str">
        <f t="shared" si="2"/>
        <v>周峙工商管理学院</v>
      </c>
      <c r="I150" s="21" t="s">
        <v>3705</v>
      </c>
      <c r="J150" s="21">
        <v>1</v>
      </c>
    </row>
    <row r="151" ht="73.5" spans="1:10">
      <c r="A151" s="42">
        <v>150</v>
      </c>
      <c r="B151" s="43" t="s">
        <v>5001</v>
      </c>
      <c r="C151" s="43" t="s">
        <v>1007</v>
      </c>
      <c r="D151" s="43" t="s">
        <v>470</v>
      </c>
      <c r="E151" s="43" t="s">
        <v>469</v>
      </c>
      <c r="F151" s="43" t="s">
        <v>4909</v>
      </c>
      <c r="G151" s="43" t="s">
        <v>87</v>
      </c>
      <c r="H151" s="21" t="str">
        <f t="shared" si="2"/>
        <v>周峙工商管理学院</v>
      </c>
      <c r="I151" s="21" t="s">
        <v>572</v>
      </c>
      <c r="J151" s="21">
        <v>2</v>
      </c>
    </row>
    <row r="152" ht="75" spans="1:10">
      <c r="A152" s="42">
        <v>151</v>
      </c>
      <c r="B152" s="44" t="s">
        <v>5002</v>
      </c>
      <c r="C152" s="43" t="s">
        <v>5003</v>
      </c>
      <c r="D152" s="43" t="s">
        <v>705</v>
      </c>
      <c r="E152" s="43" t="s">
        <v>704</v>
      </c>
      <c r="F152" s="43" t="s">
        <v>5004</v>
      </c>
      <c r="G152" s="43" t="s">
        <v>65</v>
      </c>
      <c r="H152" s="21" t="str">
        <f t="shared" si="2"/>
        <v>蔡程会计学院</v>
      </c>
      <c r="I152" s="21" t="s">
        <v>101</v>
      </c>
      <c r="J152" s="21">
        <v>2</v>
      </c>
    </row>
    <row r="153" ht="48.75" spans="1:10">
      <c r="A153" s="42">
        <v>152</v>
      </c>
      <c r="B153" s="43" t="s">
        <v>5005</v>
      </c>
      <c r="C153" s="43" t="s">
        <v>5006</v>
      </c>
      <c r="D153" s="43" t="s">
        <v>4010</v>
      </c>
      <c r="E153" s="43" t="s">
        <v>4009</v>
      </c>
      <c r="F153" s="43" t="s">
        <v>5007</v>
      </c>
      <c r="G153" s="43" t="s">
        <v>65</v>
      </c>
      <c r="H153" s="21" t="str">
        <f t="shared" si="2"/>
        <v>曹记峰会计学院</v>
      </c>
      <c r="I153" s="21" t="s">
        <v>3709</v>
      </c>
      <c r="J153" s="21">
        <v>1</v>
      </c>
    </row>
    <row r="154" ht="36.75" spans="1:10">
      <c r="A154" s="42">
        <v>153</v>
      </c>
      <c r="B154" s="43" t="s">
        <v>5008</v>
      </c>
      <c r="C154" s="43" t="s">
        <v>5009</v>
      </c>
      <c r="D154" s="43" t="s">
        <v>3276</v>
      </c>
      <c r="E154" s="43" t="s">
        <v>3275</v>
      </c>
      <c r="F154" s="43" t="s">
        <v>5004</v>
      </c>
      <c r="G154" s="43" t="s">
        <v>65</v>
      </c>
      <c r="H154" s="21" t="str">
        <f t="shared" si="2"/>
        <v>陈德刚会计学院</v>
      </c>
      <c r="I154" s="21" t="s">
        <v>3719</v>
      </c>
      <c r="J154" s="21">
        <v>2</v>
      </c>
    </row>
    <row r="155" ht="73.5" spans="1:10">
      <c r="A155" s="42">
        <v>154</v>
      </c>
      <c r="B155" s="43" t="s">
        <v>5010</v>
      </c>
      <c r="C155" s="43" t="s">
        <v>5011</v>
      </c>
      <c r="D155" s="43" t="s">
        <v>3276</v>
      </c>
      <c r="E155" s="43" t="s">
        <v>3275</v>
      </c>
      <c r="F155" s="43" t="s">
        <v>5004</v>
      </c>
      <c r="G155" s="43" t="s">
        <v>65</v>
      </c>
      <c r="H155" s="21" t="str">
        <f t="shared" si="2"/>
        <v>陈德刚会计学院</v>
      </c>
      <c r="I155" s="21" t="s">
        <v>635</v>
      </c>
      <c r="J155" s="21">
        <v>1</v>
      </c>
    </row>
    <row r="156" ht="36.75" spans="1:10">
      <c r="A156" s="42">
        <v>155</v>
      </c>
      <c r="B156" s="43" t="s">
        <v>5012</v>
      </c>
      <c r="C156" s="43" t="s">
        <v>5013</v>
      </c>
      <c r="D156" s="43" t="s">
        <v>3584</v>
      </c>
      <c r="E156" s="43" t="s">
        <v>3583</v>
      </c>
      <c r="F156" s="43" t="s">
        <v>5007</v>
      </c>
      <c r="G156" s="43" t="s">
        <v>65</v>
      </c>
      <c r="H156" s="21" t="str">
        <f t="shared" si="2"/>
        <v>董育军会计学院</v>
      </c>
      <c r="I156" s="21" t="s">
        <v>3721</v>
      </c>
      <c r="J156" s="21">
        <v>1</v>
      </c>
    </row>
    <row r="157" ht="48.75" spans="1:10">
      <c r="A157" s="42">
        <v>156</v>
      </c>
      <c r="B157" s="43" t="s">
        <v>5014</v>
      </c>
      <c r="C157" s="43" t="s">
        <v>5015</v>
      </c>
      <c r="D157" s="43" t="s">
        <v>3584</v>
      </c>
      <c r="E157" s="43" t="s">
        <v>3583</v>
      </c>
      <c r="F157" s="43" t="s">
        <v>5007</v>
      </c>
      <c r="G157" s="43" t="s">
        <v>65</v>
      </c>
      <c r="H157" s="21" t="str">
        <f t="shared" si="2"/>
        <v>董育军会计学院</v>
      </c>
      <c r="I157" s="21" t="s">
        <v>2178</v>
      </c>
      <c r="J157" s="21">
        <v>1</v>
      </c>
    </row>
    <row r="158" ht="49.5" spans="1:10">
      <c r="A158" s="42">
        <v>157</v>
      </c>
      <c r="B158" s="44" t="s">
        <v>5016</v>
      </c>
      <c r="C158" s="43" t="s">
        <v>5017</v>
      </c>
      <c r="D158" s="43" t="s">
        <v>3552</v>
      </c>
      <c r="E158" s="43" t="s">
        <v>3551</v>
      </c>
      <c r="F158" s="43" t="s">
        <v>5018</v>
      </c>
      <c r="G158" s="43" t="s">
        <v>65</v>
      </c>
      <c r="H158" s="21" t="str">
        <f t="shared" si="2"/>
        <v>杭卓珺会计学院</v>
      </c>
      <c r="I158" s="21" t="s">
        <v>3729</v>
      </c>
      <c r="J158" s="21">
        <v>1</v>
      </c>
    </row>
    <row r="159" ht="61.5" spans="1:10">
      <c r="A159" s="42">
        <v>158</v>
      </c>
      <c r="B159" s="43" t="s">
        <v>5019</v>
      </c>
      <c r="C159" s="43" t="s">
        <v>5020</v>
      </c>
      <c r="D159" s="43" t="s">
        <v>3552</v>
      </c>
      <c r="E159" s="43" t="s">
        <v>3551</v>
      </c>
      <c r="F159" s="43" t="s">
        <v>5018</v>
      </c>
      <c r="G159" s="43" t="s">
        <v>65</v>
      </c>
      <c r="H159" s="21" t="str">
        <f t="shared" si="2"/>
        <v>杭卓珺会计学院</v>
      </c>
      <c r="I159" s="21" t="s">
        <v>1689</v>
      </c>
      <c r="J159" s="21">
        <v>2</v>
      </c>
    </row>
    <row r="160" ht="61.5" spans="1:10">
      <c r="A160" s="42">
        <v>159</v>
      </c>
      <c r="B160" s="43" t="s">
        <v>5021</v>
      </c>
      <c r="C160" s="43" t="s">
        <v>5022</v>
      </c>
      <c r="D160" s="43" t="s">
        <v>490</v>
      </c>
      <c r="E160" s="43" t="s">
        <v>489</v>
      </c>
      <c r="F160" s="43" t="s">
        <v>5007</v>
      </c>
      <c r="G160" s="43" t="s">
        <v>65</v>
      </c>
      <c r="H160" s="21" t="str">
        <f t="shared" si="2"/>
        <v>贺琛会计学院</v>
      </c>
      <c r="I160" s="21" t="s">
        <v>1939</v>
      </c>
      <c r="J160" s="21">
        <v>1</v>
      </c>
    </row>
    <row r="161" ht="73.5" spans="1:10">
      <c r="A161" s="42">
        <v>160</v>
      </c>
      <c r="B161" s="43" t="s">
        <v>5023</v>
      </c>
      <c r="C161" s="43" t="s">
        <v>5024</v>
      </c>
      <c r="D161" s="43" t="s">
        <v>3266</v>
      </c>
      <c r="E161" s="43" t="s">
        <v>3265</v>
      </c>
      <c r="F161" s="43" t="s">
        <v>5004</v>
      </c>
      <c r="G161" s="43" t="s">
        <v>65</v>
      </c>
      <c r="H161" s="21" t="str">
        <f t="shared" si="2"/>
        <v>胡海华会计学院</v>
      </c>
      <c r="I161" s="21" t="s">
        <v>3737</v>
      </c>
      <c r="J161" s="21">
        <v>1</v>
      </c>
    </row>
    <row r="162" ht="62.25" spans="1:10">
      <c r="A162" s="42">
        <v>161</v>
      </c>
      <c r="B162" s="43" t="s">
        <v>5025</v>
      </c>
      <c r="C162" s="43" t="s">
        <v>5026</v>
      </c>
      <c r="D162" s="43" t="s">
        <v>3280</v>
      </c>
      <c r="E162" s="43" t="s">
        <v>3279</v>
      </c>
      <c r="F162" s="43" t="s">
        <v>5018</v>
      </c>
      <c r="G162" s="43" t="s">
        <v>65</v>
      </c>
      <c r="H162" s="21" t="str">
        <f t="shared" si="2"/>
        <v>胡慧娟会计学院</v>
      </c>
      <c r="I162" s="21" t="s">
        <v>3739</v>
      </c>
      <c r="J162" s="21">
        <v>2</v>
      </c>
    </row>
    <row r="163" ht="60.75" spans="1:10">
      <c r="A163" s="42">
        <v>162</v>
      </c>
      <c r="B163" s="43" t="s">
        <v>5027</v>
      </c>
      <c r="C163" s="43" t="s">
        <v>5028</v>
      </c>
      <c r="D163" s="43" t="s">
        <v>3286</v>
      </c>
      <c r="E163" s="43" t="s">
        <v>3285</v>
      </c>
      <c r="F163" s="43" t="s">
        <v>5007</v>
      </c>
      <c r="G163" s="43" t="s">
        <v>65</v>
      </c>
      <c r="H163" s="21" t="str">
        <f t="shared" si="2"/>
        <v>华琦会计学院</v>
      </c>
      <c r="I163" s="21" t="s">
        <v>1277</v>
      </c>
      <c r="J163" s="21">
        <v>2</v>
      </c>
    </row>
    <row r="164" ht="86.25" spans="1:10">
      <c r="A164" s="42">
        <v>163</v>
      </c>
      <c r="B164" s="44" t="s">
        <v>5029</v>
      </c>
      <c r="C164" s="43" t="s">
        <v>5030</v>
      </c>
      <c r="D164" s="43" t="s">
        <v>3286</v>
      </c>
      <c r="E164" s="43" t="s">
        <v>3285</v>
      </c>
      <c r="F164" s="43" t="s">
        <v>5007</v>
      </c>
      <c r="G164" s="43" t="s">
        <v>65</v>
      </c>
      <c r="H164" s="21" t="str">
        <f t="shared" si="2"/>
        <v>华琦会计学院</v>
      </c>
      <c r="I164" s="21" t="s">
        <v>374</v>
      </c>
      <c r="J164" s="21">
        <v>2</v>
      </c>
    </row>
    <row r="165" ht="85.5" spans="1:10">
      <c r="A165" s="42">
        <v>164</v>
      </c>
      <c r="B165" s="43" t="s">
        <v>5031</v>
      </c>
      <c r="C165" s="43" t="s">
        <v>5032</v>
      </c>
      <c r="D165" s="43" t="s">
        <v>2502</v>
      </c>
      <c r="E165" s="43" t="s">
        <v>2501</v>
      </c>
      <c r="F165" s="43" t="s">
        <v>5007</v>
      </c>
      <c r="G165" s="43" t="s">
        <v>65</v>
      </c>
      <c r="H165" s="21" t="str">
        <f t="shared" si="2"/>
        <v>黄海燕会计学院</v>
      </c>
      <c r="I165" s="21" t="s">
        <v>225</v>
      </c>
      <c r="J165" s="21">
        <v>1</v>
      </c>
    </row>
    <row r="166" ht="48.75" spans="1:10">
      <c r="A166" s="42">
        <v>165</v>
      </c>
      <c r="B166" s="43" t="s">
        <v>5033</v>
      </c>
      <c r="C166" s="43" t="s">
        <v>5034</v>
      </c>
      <c r="D166" s="43" t="s">
        <v>3201</v>
      </c>
      <c r="E166" s="43" t="s">
        <v>3200</v>
      </c>
      <c r="F166" s="43" t="s">
        <v>5004</v>
      </c>
      <c r="G166" s="43" t="s">
        <v>65</v>
      </c>
      <c r="H166" s="21" t="str">
        <f t="shared" si="2"/>
        <v>黄益雄会计学院</v>
      </c>
      <c r="I166" s="21" t="s">
        <v>2161</v>
      </c>
      <c r="J166" s="21">
        <v>2</v>
      </c>
    </row>
    <row r="167" ht="48.75" spans="1:10">
      <c r="A167" s="42">
        <v>166</v>
      </c>
      <c r="B167" s="43" t="s">
        <v>5035</v>
      </c>
      <c r="C167" s="43" t="s">
        <v>5036</v>
      </c>
      <c r="D167" s="43" t="s">
        <v>3201</v>
      </c>
      <c r="E167" s="43" t="s">
        <v>3200</v>
      </c>
      <c r="F167" s="43" t="s">
        <v>5004</v>
      </c>
      <c r="G167" s="43" t="s">
        <v>65</v>
      </c>
      <c r="H167" s="21" t="str">
        <f t="shared" si="2"/>
        <v>黄益雄会计学院</v>
      </c>
      <c r="I167" s="21" t="s">
        <v>3747</v>
      </c>
      <c r="J167" s="21">
        <v>2</v>
      </c>
    </row>
    <row r="168" ht="73.5" spans="1:10">
      <c r="A168" s="42">
        <v>167</v>
      </c>
      <c r="B168" s="43" t="s">
        <v>5037</v>
      </c>
      <c r="C168" s="43" t="s">
        <v>5038</v>
      </c>
      <c r="D168" s="43" t="s">
        <v>3156</v>
      </c>
      <c r="E168" s="43" t="s">
        <v>3503</v>
      </c>
      <c r="F168" s="43" t="s">
        <v>5004</v>
      </c>
      <c r="G168" s="43" t="s">
        <v>65</v>
      </c>
      <c r="H168" s="21" t="str">
        <f t="shared" si="2"/>
        <v>林勇军会计学院</v>
      </c>
      <c r="I168" s="21" t="s">
        <v>357</v>
      </c>
      <c r="J168" s="21">
        <v>1</v>
      </c>
    </row>
    <row r="169" ht="74.25" spans="1:10">
      <c r="A169" s="42">
        <v>168</v>
      </c>
      <c r="B169" s="43" t="s">
        <v>5039</v>
      </c>
      <c r="C169" s="43" t="s">
        <v>5040</v>
      </c>
      <c r="D169" s="43" t="s">
        <v>4024</v>
      </c>
      <c r="E169" s="43" t="s">
        <v>4023</v>
      </c>
      <c r="F169" s="43" t="s">
        <v>5018</v>
      </c>
      <c r="G169" s="43" t="s">
        <v>65</v>
      </c>
      <c r="H169" s="21" t="str">
        <f t="shared" si="2"/>
        <v>刘芬芬会计学院</v>
      </c>
      <c r="I169" s="21" t="s">
        <v>3753</v>
      </c>
      <c r="J169" s="21">
        <v>1</v>
      </c>
    </row>
    <row r="170" ht="49.5" spans="1:10">
      <c r="A170" s="42">
        <v>169</v>
      </c>
      <c r="B170" s="43" t="s">
        <v>5041</v>
      </c>
      <c r="C170" s="43" t="s">
        <v>5042</v>
      </c>
      <c r="D170" s="43" t="s">
        <v>4024</v>
      </c>
      <c r="E170" s="43" t="s">
        <v>4023</v>
      </c>
      <c r="F170" s="43" t="s">
        <v>5018</v>
      </c>
      <c r="G170" s="43" t="s">
        <v>65</v>
      </c>
      <c r="H170" s="21" t="str">
        <f t="shared" si="2"/>
        <v>刘芬芬会计学院</v>
      </c>
      <c r="I170" s="21" t="s">
        <v>1255</v>
      </c>
      <c r="J170" s="21">
        <v>1</v>
      </c>
    </row>
    <row r="171" ht="73.5" spans="1:10">
      <c r="A171" s="42">
        <v>170</v>
      </c>
      <c r="B171" s="43" t="s">
        <v>5043</v>
      </c>
      <c r="C171" s="43" t="s">
        <v>5044</v>
      </c>
      <c r="D171" s="43" t="s">
        <v>3636</v>
      </c>
      <c r="E171" s="43" t="s">
        <v>3635</v>
      </c>
      <c r="F171" s="43" t="s">
        <v>5004</v>
      </c>
      <c r="G171" s="43" t="s">
        <v>65</v>
      </c>
      <c r="H171" s="21" t="str">
        <f t="shared" si="2"/>
        <v>刘迅会计学院</v>
      </c>
      <c r="I171" s="21" t="s">
        <v>818</v>
      </c>
      <c r="J171" s="21">
        <v>1</v>
      </c>
    </row>
    <row r="172" ht="49.5" spans="1:10">
      <c r="A172" s="42">
        <v>171</v>
      </c>
      <c r="B172" s="43" t="s">
        <v>5045</v>
      </c>
      <c r="C172" s="43" t="s">
        <v>5046</v>
      </c>
      <c r="D172" s="43" t="s">
        <v>3636</v>
      </c>
      <c r="E172" s="43" t="s">
        <v>3635</v>
      </c>
      <c r="F172" s="43" t="s">
        <v>5004</v>
      </c>
      <c r="G172" s="43" t="s">
        <v>65</v>
      </c>
      <c r="H172" s="21" t="str">
        <f t="shared" si="2"/>
        <v>刘迅会计学院</v>
      </c>
      <c r="I172" s="21" t="s">
        <v>3763</v>
      </c>
      <c r="J172" s="21">
        <v>2</v>
      </c>
    </row>
    <row r="173" ht="60.75" spans="1:10">
      <c r="A173" s="42">
        <v>172</v>
      </c>
      <c r="B173" s="43" t="s">
        <v>5047</v>
      </c>
      <c r="C173" s="43" t="s">
        <v>5048</v>
      </c>
      <c r="D173" s="43" t="s">
        <v>3586</v>
      </c>
      <c r="E173" s="43" t="s">
        <v>3585</v>
      </c>
      <c r="F173" s="43" t="s">
        <v>5018</v>
      </c>
      <c r="G173" s="43" t="s">
        <v>65</v>
      </c>
      <c r="H173" s="21" t="str">
        <f t="shared" si="2"/>
        <v>吕伶俐会计学院</v>
      </c>
      <c r="I173" s="21" t="s">
        <v>3770</v>
      </c>
      <c r="J173" s="21">
        <v>2</v>
      </c>
    </row>
    <row r="174" ht="85.5" spans="1:10">
      <c r="A174" s="42">
        <v>173</v>
      </c>
      <c r="B174" s="43" t="s">
        <v>5049</v>
      </c>
      <c r="C174" s="43" t="s">
        <v>5050</v>
      </c>
      <c r="D174" s="43" t="s">
        <v>3586</v>
      </c>
      <c r="E174" s="43" t="s">
        <v>3585</v>
      </c>
      <c r="F174" s="43" t="s">
        <v>5018</v>
      </c>
      <c r="G174" s="43" t="s">
        <v>65</v>
      </c>
      <c r="H174" s="21" t="str">
        <f t="shared" si="2"/>
        <v>吕伶俐会计学院</v>
      </c>
      <c r="I174" s="21" t="s">
        <v>3774</v>
      </c>
      <c r="J174" s="21">
        <v>1</v>
      </c>
    </row>
    <row r="175" ht="36.75" spans="1:10">
      <c r="A175" s="42">
        <v>174</v>
      </c>
      <c r="B175" s="43" t="s">
        <v>5051</v>
      </c>
      <c r="C175" s="43" t="s">
        <v>5052</v>
      </c>
      <c r="D175" s="43" t="s">
        <v>3659</v>
      </c>
      <c r="E175" s="43" t="s">
        <v>3658</v>
      </c>
      <c r="F175" s="43" t="s">
        <v>5007</v>
      </c>
      <c r="G175" s="43" t="s">
        <v>65</v>
      </c>
      <c r="H175" s="21" t="str">
        <f t="shared" si="2"/>
        <v>邵天营会计学院</v>
      </c>
      <c r="I175" s="21" t="s">
        <v>938</v>
      </c>
      <c r="J175" s="21">
        <v>1</v>
      </c>
    </row>
    <row r="176" ht="48.75" spans="1:10">
      <c r="A176" s="42">
        <v>175</v>
      </c>
      <c r="B176" s="43" t="s">
        <v>5053</v>
      </c>
      <c r="C176" s="43" t="s">
        <v>5054</v>
      </c>
      <c r="D176" s="43" t="s">
        <v>3659</v>
      </c>
      <c r="E176" s="43" t="s">
        <v>3658</v>
      </c>
      <c r="F176" s="43" t="s">
        <v>5007</v>
      </c>
      <c r="G176" s="43" t="s">
        <v>65</v>
      </c>
      <c r="H176" s="21" t="str">
        <f t="shared" si="2"/>
        <v>邵天营会计学院</v>
      </c>
      <c r="I176" s="21" t="s">
        <v>407</v>
      </c>
      <c r="J176" s="21">
        <v>1</v>
      </c>
    </row>
    <row r="177" ht="48.75" spans="1:10">
      <c r="A177" s="42">
        <v>176</v>
      </c>
      <c r="B177" s="43" t="s">
        <v>5055</v>
      </c>
      <c r="C177" s="43" t="s">
        <v>5056</v>
      </c>
      <c r="D177" s="43" t="s">
        <v>64</v>
      </c>
      <c r="E177" s="43" t="s">
        <v>63</v>
      </c>
      <c r="F177" s="43" t="s">
        <v>5007</v>
      </c>
      <c r="G177" s="43" t="s">
        <v>65</v>
      </c>
      <c r="H177" s="21" t="str">
        <f t="shared" si="2"/>
        <v>唐艳会计学院</v>
      </c>
      <c r="I177" s="21" t="s">
        <v>3776</v>
      </c>
      <c r="J177" s="21">
        <v>2</v>
      </c>
    </row>
    <row r="178" ht="49.5" spans="1:10">
      <c r="A178" s="42">
        <v>177</v>
      </c>
      <c r="B178" s="43" t="s">
        <v>5057</v>
      </c>
      <c r="C178" s="43" t="s">
        <v>5058</v>
      </c>
      <c r="D178" s="43" t="s">
        <v>3928</v>
      </c>
      <c r="E178" s="43" t="s">
        <v>3927</v>
      </c>
      <c r="F178" s="43" t="s">
        <v>5018</v>
      </c>
      <c r="G178" s="43" t="s">
        <v>65</v>
      </c>
      <c r="H178" s="21" t="str">
        <f t="shared" si="2"/>
        <v>吴萌会计学院</v>
      </c>
      <c r="I178" s="21" t="s">
        <v>1222</v>
      </c>
      <c r="J178" s="21">
        <v>1</v>
      </c>
    </row>
    <row r="179" ht="86.25" spans="1:10">
      <c r="A179" s="42">
        <v>178</v>
      </c>
      <c r="B179" s="43" t="s">
        <v>5059</v>
      </c>
      <c r="C179" s="43" t="s">
        <v>5060</v>
      </c>
      <c r="D179" s="43" t="s">
        <v>3928</v>
      </c>
      <c r="E179" s="43" t="s">
        <v>3927</v>
      </c>
      <c r="F179" s="43" t="s">
        <v>5018</v>
      </c>
      <c r="G179" s="43" t="s">
        <v>65</v>
      </c>
      <c r="H179" s="21" t="str">
        <f t="shared" si="2"/>
        <v>吴萌会计学院</v>
      </c>
      <c r="I179" s="21" t="s">
        <v>3784</v>
      </c>
      <c r="J179" s="21">
        <v>1</v>
      </c>
    </row>
    <row r="180" ht="109.5" spans="1:10">
      <c r="A180" s="42">
        <v>179</v>
      </c>
      <c r="B180" s="43" t="s">
        <v>5061</v>
      </c>
      <c r="C180" s="43" t="s">
        <v>5062</v>
      </c>
      <c r="D180" s="43" t="s">
        <v>3268</v>
      </c>
      <c r="E180" s="43" t="s">
        <v>3267</v>
      </c>
      <c r="F180" s="43" t="s">
        <v>5004</v>
      </c>
      <c r="G180" s="43" t="s">
        <v>65</v>
      </c>
      <c r="H180" s="21" t="str">
        <f t="shared" si="2"/>
        <v>颜莉会计学院</v>
      </c>
      <c r="I180" s="21" t="s">
        <v>3786</v>
      </c>
      <c r="J180" s="21">
        <v>2</v>
      </c>
    </row>
    <row r="181" ht="98.25" spans="1:10">
      <c r="A181" s="42">
        <v>180</v>
      </c>
      <c r="B181" s="43" t="s">
        <v>5063</v>
      </c>
      <c r="C181" s="43" t="s">
        <v>5064</v>
      </c>
      <c r="D181" s="43" t="s">
        <v>3268</v>
      </c>
      <c r="E181" s="43" t="s">
        <v>3267</v>
      </c>
      <c r="F181" s="43" t="s">
        <v>5004</v>
      </c>
      <c r="G181" s="43" t="s">
        <v>65</v>
      </c>
      <c r="H181" s="21" t="str">
        <f t="shared" si="2"/>
        <v>颜莉会计学院</v>
      </c>
      <c r="I181" s="21" t="s">
        <v>1145</v>
      </c>
      <c r="J181" s="21">
        <v>1</v>
      </c>
    </row>
    <row r="182" ht="61.5" spans="1:10">
      <c r="A182" s="42">
        <v>181</v>
      </c>
      <c r="B182" s="43" t="s">
        <v>5065</v>
      </c>
      <c r="C182" s="43" t="s">
        <v>5066</v>
      </c>
      <c r="D182" s="43" t="s">
        <v>3874</v>
      </c>
      <c r="E182" s="43" t="s">
        <v>3873</v>
      </c>
      <c r="F182" s="43" t="s">
        <v>5007</v>
      </c>
      <c r="G182" s="43" t="s">
        <v>65</v>
      </c>
      <c r="H182" s="21" t="str">
        <f t="shared" si="2"/>
        <v>杨华会计学院</v>
      </c>
      <c r="I182" s="21" t="s">
        <v>3789</v>
      </c>
      <c r="J182" s="21">
        <v>1</v>
      </c>
    </row>
    <row r="183" ht="61.5" spans="1:10">
      <c r="A183" s="42">
        <v>182</v>
      </c>
      <c r="B183" s="43" t="s">
        <v>5067</v>
      </c>
      <c r="C183" s="43" t="s">
        <v>5068</v>
      </c>
      <c r="D183" s="43" t="s">
        <v>3874</v>
      </c>
      <c r="E183" s="43" t="s">
        <v>3873</v>
      </c>
      <c r="F183" s="43" t="s">
        <v>5007</v>
      </c>
      <c r="G183" s="43" t="s">
        <v>65</v>
      </c>
      <c r="H183" s="21" t="str">
        <f t="shared" si="2"/>
        <v>杨华会计学院</v>
      </c>
      <c r="I183" s="21" t="s">
        <v>3791</v>
      </c>
      <c r="J183" s="21">
        <v>1</v>
      </c>
    </row>
    <row r="184" ht="73.5" spans="1:10">
      <c r="A184" s="42">
        <v>183</v>
      </c>
      <c r="B184" s="43" t="s">
        <v>5069</v>
      </c>
      <c r="C184" s="43" t="s">
        <v>5070</v>
      </c>
      <c r="D184" s="43" t="s">
        <v>413</v>
      </c>
      <c r="E184" s="43" t="s">
        <v>412</v>
      </c>
      <c r="F184" s="43" t="s">
        <v>5004</v>
      </c>
      <c r="G184" s="43" t="s">
        <v>65</v>
      </c>
      <c r="H184" s="21" t="str">
        <f t="shared" si="2"/>
        <v>杨琬君会计学院</v>
      </c>
      <c r="I184" s="21" t="s">
        <v>3793</v>
      </c>
      <c r="J184" s="21">
        <v>1</v>
      </c>
    </row>
    <row r="185" ht="74.25" spans="1:10">
      <c r="A185" s="42">
        <v>184</v>
      </c>
      <c r="B185" s="44" t="s">
        <v>5071</v>
      </c>
      <c r="C185" s="43" t="s">
        <v>5072</v>
      </c>
      <c r="D185" s="43" t="s">
        <v>3246</v>
      </c>
      <c r="E185" s="43" t="s">
        <v>3245</v>
      </c>
      <c r="F185" s="43" t="s">
        <v>5004</v>
      </c>
      <c r="G185" s="43" t="s">
        <v>65</v>
      </c>
      <c r="H185" s="21" t="str">
        <f t="shared" si="2"/>
        <v>易烨会计学院</v>
      </c>
      <c r="I185" s="21" t="s">
        <v>3799</v>
      </c>
      <c r="J185" s="21">
        <v>1</v>
      </c>
    </row>
    <row r="186" ht="49.5" spans="1:10">
      <c r="A186" s="42">
        <v>185</v>
      </c>
      <c r="B186" s="44" t="s">
        <v>5073</v>
      </c>
      <c r="C186" s="43" t="s">
        <v>5074</v>
      </c>
      <c r="D186" s="43" t="s">
        <v>676</v>
      </c>
      <c r="E186" s="43" t="s">
        <v>675</v>
      </c>
      <c r="F186" s="43" t="s">
        <v>5007</v>
      </c>
      <c r="G186" s="43" t="s">
        <v>65</v>
      </c>
      <c r="H186" s="21" t="str">
        <f t="shared" si="2"/>
        <v>余浪会计学院</v>
      </c>
      <c r="I186" s="21" t="s">
        <v>1732</v>
      </c>
      <c r="J186" s="21">
        <v>1</v>
      </c>
    </row>
    <row r="187" ht="73.5" spans="1:10">
      <c r="A187" s="42">
        <v>186</v>
      </c>
      <c r="B187" s="43" t="s">
        <v>5075</v>
      </c>
      <c r="C187" s="43" t="s">
        <v>5076</v>
      </c>
      <c r="D187" s="43" t="s">
        <v>1370</v>
      </c>
      <c r="E187" s="43" t="s">
        <v>1369</v>
      </c>
      <c r="F187" s="43" t="s">
        <v>5007</v>
      </c>
      <c r="G187" s="43" t="s">
        <v>65</v>
      </c>
      <c r="H187" s="21" t="str">
        <f t="shared" si="2"/>
        <v>余四林会计学院</v>
      </c>
      <c r="I187" s="21" t="s">
        <v>2384</v>
      </c>
      <c r="J187" s="21">
        <v>1</v>
      </c>
    </row>
    <row r="188" ht="49.5" spans="1:10">
      <c r="A188" s="42">
        <v>187</v>
      </c>
      <c r="B188" s="44" t="s">
        <v>5077</v>
      </c>
      <c r="C188" s="43" t="s">
        <v>5078</v>
      </c>
      <c r="D188" s="43" t="s">
        <v>177</v>
      </c>
      <c r="E188" s="43" t="s">
        <v>5079</v>
      </c>
      <c r="F188" s="43" t="s">
        <v>5018</v>
      </c>
      <c r="G188" s="43" t="s">
        <v>65</v>
      </c>
      <c r="H188" s="21" t="str">
        <f t="shared" si="2"/>
        <v>张呈会计学院</v>
      </c>
      <c r="I188" s="21" t="s">
        <v>3805</v>
      </c>
      <c r="J188" s="21">
        <v>1</v>
      </c>
    </row>
    <row r="189" ht="49.5" spans="1:10">
      <c r="A189" s="42">
        <v>188</v>
      </c>
      <c r="B189" s="44" t="s">
        <v>5080</v>
      </c>
      <c r="C189" s="43" t="s">
        <v>5081</v>
      </c>
      <c r="D189" s="43" t="s">
        <v>177</v>
      </c>
      <c r="E189" s="43" t="s">
        <v>5079</v>
      </c>
      <c r="F189" s="43" t="s">
        <v>5004</v>
      </c>
      <c r="G189" s="43" t="s">
        <v>65</v>
      </c>
      <c r="H189" s="21" t="str">
        <f t="shared" si="2"/>
        <v>张呈会计学院</v>
      </c>
      <c r="I189" s="21" t="s">
        <v>3807</v>
      </c>
      <c r="J189" s="21">
        <v>2</v>
      </c>
    </row>
    <row r="190" ht="74.25" spans="1:10">
      <c r="A190" s="42">
        <v>189</v>
      </c>
      <c r="B190" s="43" t="s">
        <v>5082</v>
      </c>
      <c r="C190" s="43" t="s">
        <v>5083</v>
      </c>
      <c r="D190" s="43" t="s">
        <v>3256</v>
      </c>
      <c r="E190" s="43" t="s">
        <v>3255</v>
      </c>
      <c r="F190" s="43" t="s">
        <v>5007</v>
      </c>
      <c r="G190" s="43" t="s">
        <v>65</v>
      </c>
      <c r="H190" s="21" t="str">
        <f t="shared" si="2"/>
        <v>张五新会计学院</v>
      </c>
      <c r="I190" s="21" t="s">
        <v>3809</v>
      </c>
      <c r="J190" s="21">
        <v>1</v>
      </c>
    </row>
    <row r="191" ht="73.5" spans="1:10">
      <c r="A191" s="42">
        <v>190</v>
      </c>
      <c r="B191" s="43" t="s">
        <v>5084</v>
      </c>
      <c r="C191" s="43" t="s">
        <v>1898</v>
      </c>
      <c r="D191" s="43" t="s">
        <v>3256</v>
      </c>
      <c r="E191" s="43" t="s">
        <v>3255</v>
      </c>
      <c r="F191" s="43" t="s">
        <v>5007</v>
      </c>
      <c r="G191" s="43" t="s">
        <v>65</v>
      </c>
      <c r="H191" s="21" t="str">
        <f t="shared" si="2"/>
        <v>张五新会计学院</v>
      </c>
      <c r="I191" s="21" t="s">
        <v>1107</v>
      </c>
      <c r="J191" s="21">
        <v>1</v>
      </c>
    </row>
    <row r="192" ht="85.5" spans="1:10">
      <c r="A192" s="42">
        <v>191</v>
      </c>
      <c r="B192" s="43" t="s">
        <v>5085</v>
      </c>
      <c r="C192" s="43" t="s">
        <v>5086</v>
      </c>
      <c r="D192" s="43" t="s">
        <v>408</v>
      </c>
      <c r="E192" s="43" t="s">
        <v>407</v>
      </c>
      <c r="F192" s="43" t="s">
        <v>5004</v>
      </c>
      <c r="G192" s="43" t="s">
        <v>65</v>
      </c>
      <c r="H192" s="21" t="str">
        <f t="shared" si="2"/>
        <v>赵渊贤会计学院</v>
      </c>
      <c r="I192" s="21" t="s">
        <v>2259</v>
      </c>
      <c r="J192" s="21">
        <v>1</v>
      </c>
    </row>
    <row r="193" ht="85.5" spans="1:10">
      <c r="A193" s="42">
        <v>192</v>
      </c>
      <c r="B193" s="43" t="s">
        <v>5087</v>
      </c>
      <c r="C193" s="43" t="s">
        <v>5088</v>
      </c>
      <c r="D193" s="43" t="s">
        <v>418</v>
      </c>
      <c r="E193" s="43" t="s">
        <v>417</v>
      </c>
      <c r="F193" s="43" t="s">
        <v>5007</v>
      </c>
      <c r="G193" s="43" t="s">
        <v>65</v>
      </c>
      <c r="H193" s="21" t="str">
        <f t="shared" si="2"/>
        <v>郑珊珊会计学院</v>
      </c>
      <c r="I193" s="21" t="s">
        <v>3815</v>
      </c>
      <c r="J193" s="21">
        <v>1</v>
      </c>
    </row>
    <row r="194" ht="49.5" spans="1:10">
      <c r="A194" s="42">
        <v>193</v>
      </c>
      <c r="B194" s="43" t="s">
        <v>5089</v>
      </c>
      <c r="C194" s="43" t="s">
        <v>5090</v>
      </c>
      <c r="D194" s="43" t="s">
        <v>3345</v>
      </c>
      <c r="E194" s="43" t="s">
        <v>3344</v>
      </c>
      <c r="F194" s="43" t="s">
        <v>5091</v>
      </c>
      <c r="G194" s="43" t="s">
        <v>61</v>
      </c>
      <c r="H194" s="21" t="str">
        <f t="shared" ref="H194:H257" si="3">D194&amp;G194</f>
        <v>曹流旅游与酒店管理学院</v>
      </c>
      <c r="I194" s="21" t="s">
        <v>3817</v>
      </c>
      <c r="J194" s="21">
        <v>1</v>
      </c>
    </row>
    <row r="195" ht="72.75" spans="1:10">
      <c r="A195" s="42">
        <v>194</v>
      </c>
      <c r="B195" s="43" t="s">
        <v>5092</v>
      </c>
      <c r="C195" s="43" t="s">
        <v>5093</v>
      </c>
      <c r="D195" s="43" t="s">
        <v>755</v>
      </c>
      <c r="E195" s="43" t="s">
        <v>754</v>
      </c>
      <c r="F195" s="43" t="s">
        <v>5094</v>
      </c>
      <c r="G195" s="43" t="s">
        <v>61</v>
      </c>
      <c r="H195" s="21" t="str">
        <f t="shared" si="3"/>
        <v>曾宪梅旅游与酒店管理学院</v>
      </c>
      <c r="I195" s="21" t="s">
        <v>1312</v>
      </c>
      <c r="J195" s="21">
        <v>2</v>
      </c>
    </row>
    <row r="196" ht="48.75" spans="1:10">
      <c r="A196" s="42">
        <v>195</v>
      </c>
      <c r="B196" s="43" t="s">
        <v>5095</v>
      </c>
      <c r="C196" s="43" t="s">
        <v>5096</v>
      </c>
      <c r="D196" s="43" t="s">
        <v>3602</v>
      </c>
      <c r="E196" s="43" t="s">
        <v>3601</v>
      </c>
      <c r="F196" s="43" t="s">
        <v>5097</v>
      </c>
      <c r="G196" s="43" t="s">
        <v>61</v>
      </c>
      <c r="H196" s="21" t="str">
        <f t="shared" si="3"/>
        <v>邓祖涛旅游与酒店管理学院</v>
      </c>
      <c r="I196" s="21" t="s">
        <v>3819</v>
      </c>
      <c r="J196" s="21">
        <v>2</v>
      </c>
    </row>
    <row r="197" ht="60.75" spans="1:10">
      <c r="A197" s="42">
        <v>196</v>
      </c>
      <c r="B197" s="43" t="s">
        <v>5098</v>
      </c>
      <c r="C197" s="43" t="s">
        <v>5099</v>
      </c>
      <c r="D197" s="43" t="s">
        <v>3602</v>
      </c>
      <c r="E197" s="43" t="s">
        <v>3601</v>
      </c>
      <c r="F197" s="43" t="s">
        <v>5097</v>
      </c>
      <c r="G197" s="43" t="s">
        <v>61</v>
      </c>
      <c r="H197" s="21" t="str">
        <f t="shared" si="3"/>
        <v>邓祖涛旅游与酒店管理学院</v>
      </c>
      <c r="I197" s="21" t="s">
        <v>3821</v>
      </c>
      <c r="J197" s="21">
        <v>2</v>
      </c>
    </row>
    <row r="198" ht="85.5" spans="1:10">
      <c r="A198" s="42">
        <v>197</v>
      </c>
      <c r="B198" s="43" t="s">
        <v>5100</v>
      </c>
      <c r="C198" s="43" t="s">
        <v>5101</v>
      </c>
      <c r="D198" s="43" t="s">
        <v>204</v>
      </c>
      <c r="E198" s="43" t="s">
        <v>203</v>
      </c>
      <c r="F198" s="43" t="s">
        <v>5097</v>
      </c>
      <c r="G198" s="43" t="s">
        <v>61</v>
      </c>
      <c r="H198" s="21" t="str">
        <f t="shared" si="3"/>
        <v>董茜旅游与酒店管理学院</v>
      </c>
      <c r="I198" s="21" t="s">
        <v>3823</v>
      </c>
      <c r="J198" s="21">
        <v>1</v>
      </c>
    </row>
    <row r="199" ht="96.75" spans="1:10">
      <c r="A199" s="42">
        <v>198</v>
      </c>
      <c r="B199" s="43" t="s">
        <v>5102</v>
      </c>
      <c r="C199" s="43" t="s">
        <v>5103</v>
      </c>
      <c r="D199" s="43" t="s">
        <v>3771</v>
      </c>
      <c r="E199" s="43" t="s">
        <v>3770</v>
      </c>
      <c r="F199" s="43" t="s">
        <v>5097</v>
      </c>
      <c r="G199" s="43" t="s">
        <v>61</v>
      </c>
      <c r="H199" s="21" t="str">
        <f t="shared" si="3"/>
        <v>高燕旅游与酒店管理学院</v>
      </c>
      <c r="I199" s="21" t="s">
        <v>3137</v>
      </c>
      <c r="J199" s="21">
        <v>1</v>
      </c>
    </row>
    <row r="200" ht="84.75" spans="1:10">
      <c r="A200" s="42">
        <v>199</v>
      </c>
      <c r="B200" s="43" t="s">
        <v>5104</v>
      </c>
      <c r="C200" s="43" t="s">
        <v>5105</v>
      </c>
      <c r="D200" s="43" t="s">
        <v>3771</v>
      </c>
      <c r="E200" s="43" t="s">
        <v>3770</v>
      </c>
      <c r="F200" s="43" t="s">
        <v>5097</v>
      </c>
      <c r="G200" s="43" t="s">
        <v>61</v>
      </c>
      <c r="H200" s="21" t="str">
        <f t="shared" si="3"/>
        <v>高燕旅游与酒店管理学院</v>
      </c>
      <c r="I200" s="21" t="s">
        <v>489</v>
      </c>
      <c r="J200" s="21">
        <v>1</v>
      </c>
    </row>
    <row r="201" ht="86.25" spans="1:10">
      <c r="A201" s="42">
        <v>200</v>
      </c>
      <c r="B201" s="43" t="s">
        <v>5106</v>
      </c>
      <c r="C201" s="43" t="s">
        <v>5107</v>
      </c>
      <c r="D201" s="43" t="s">
        <v>60</v>
      </c>
      <c r="E201" s="43" t="s">
        <v>59</v>
      </c>
      <c r="F201" s="43" t="s">
        <v>5091</v>
      </c>
      <c r="G201" s="43" t="s">
        <v>61</v>
      </c>
      <c r="H201" s="21" t="str">
        <f t="shared" si="3"/>
        <v>蒋昕旅游与酒店管理学院</v>
      </c>
      <c r="I201" s="21" t="s">
        <v>3827</v>
      </c>
      <c r="J201" s="21">
        <v>2</v>
      </c>
    </row>
    <row r="202" ht="48.75" spans="1:10">
      <c r="A202" s="42">
        <v>201</v>
      </c>
      <c r="B202" s="43" t="s">
        <v>5108</v>
      </c>
      <c r="C202" s="43" t="s">
        <v>5109</v>
      </c>
      <c r="D202" s="43" t="s">
        <v>3339</v>
      </c>
      <c r="E202" s="43" t="s">
        <v>3338</v>
      </c>
      <c r="F202" s="43" t="s">
        <v>5094</v>
      </c>
      <c r="G202" s="43" t="s">
        <v>61</v>
      </c>
      <c r="H202" s="21" t="str">
        <f t="shared" si="3"/>
        <v>康芬旅游与酒店管理学院</v>
      </c>
      <c r="I202" s="21" t="s">
        <v>3832</v>
      </c>
      <c r="J202" s="21">
        <v>2</v>
      </c>
    </row>
    <row r="203" ht="73.5" spans="1:10">
      <c r="A203" s="42">
        <v>202</v>
      </c>
      <c r="B203" s="43" t="s">
        <v>5110</v>
      </c>
      <c r="C203" s="43" t="s">
        <v>5111</v>
      </c>
      <c r="D203" s="43" t="s">
        <v>331</v>
      </c>
      <c r="E203" s="43" t="s">
        <v>330</v>
      </c>
      <c r="F203" s="43" t="s">
        <v>5097</v>
      </c>
      <c r="G203" s="43" t="s">
        <v>61</v>
      </c>
      <c r="H203" s="21" t="str">
        <f t="shared" si="3"/>
        <v>梁滨旅游与酒店管理学院</v>
      </c>
      <c r="I203" s="21" t="s">
        <v>345</v>
      </c>
      <c r="J203" s="21">
        <v>1</v>
      </c>
    </row>
    <row r="204" ht="86.25" spans="1:10">
      <c r="A204" s="42">
        <v>203</v>
      </c>
      <c r="B204" s="43" t="s">
        <v>5112</v>
      </c>
      <c r="C204" s="43" t="s">
        <v>5113</v>
      </c>
      <c r="D204" s="43" t="s">
        <v>331</v>
      </c>
      <c r="E204" s="43" t="s">
        <v>330</v>
      </c>
      <c r="F204" s="43" t="s">
        <v>5097</v>
      </c>
      <c r="G204" s="43" t="s">
        <v>61</v>
      </c>
      <c r="H204" s="21" t="str">
        <f t="shared" si="3"/>
        <v>梁滨旅游与酒店管理学院</v>
      </c>
      <c r="I204" s="21" t="s">
        <v>1330</v>
      </c>
      <c r="J204" s="21">
        <v>2</v>
      </c>
    </row>
    <row r="205" ht="72.75" spans="1:10">
      <c r="A205" s="42">
        <v>204</v>
      </c>
      <c r="B205" s="43" t="s">
        <v>5114</v>
      </c>
      <c r="C205" s="43" t="s">
        <v>5115</v>
      </c>
      <c r="D205" s="43" t="s">
        <v>141</v>
      </c>
      <c r="E205" s="43" t="s">
        <v>140</v>
      </c>
      <c r="F205" s="43" t="s">
        <v>5094</v>
      </c>
      <c r="G205" s="43" t="s">
        <v>61</v>
      </c>
      <c r="H205" s="21" t="str">
        <f t="shared" si="3"/>
        <v>梁慧旅游与酒店管理学院</v>
      </c>
      <c r="I205" s="21" t="s">
        <v>3844</v>
      </c>
      <c r="J205" s="21">
        <v>1</v>
      </c>
    </row>
    <row r="206" ht="86.25" spans="1:10">
      <c r="A206" s="42">
        <v>205</v>
      </c>
      <c r="B206" s="43" t="s">
        <v>5116</v>
      </c>
      <c r="C206" s="43" t="s">
        <v>5117</v>
      </c>
      <c r="D206" s="43" t="s">
        <v>4501</v>
      </c>
      <c r="E206" s="43" t="s">
        <v>4500</v>
      </c>
      <c r="F206" s="43" t="s">
        <v>5094</v>
      </c>
      <c r="G206" s="43" t="s">
        <v>61</v>
      </c>
      <c r="H206" s="21" t="str">
        <f t="shared" si="3"/>
        <v>刘小迪旅游与酒店管理学院</v>
      </c>
      <c r="I206" s="21" t="s">
        <v>3848</v>
      </c>
      <c r="J206" s="21">
        <v>2</v>
      </c>
    </row>
    <row r="207" ht="49.5" spans="1:10">
      <c r="A207" s="42">
        <v>206</v>
      </c>
      <c r="B207" s="43" t="s">
        <v>5118</v>
      </c>
      <c r="C207" s="43" t="s">
        <v>5119</v>
      </c>
      <c r="D207" s="43" t="s">
        <v>188</v>
      </c>
      <c r="E207" s="43" t="s">
        <v>187</v>
      </c>
      <c r="F207" s="43" t="s">
        <v>5091</v>
      </c>
      <c r="G207" s="43" t="s">
        <v>61</v>
      </c>
      <c r="H207" s="21" t="str">
        <f t="shared" si="3"/>
        <v>邱敏旅游与酒店管理学院</v>
      </c>
      <c r="I207" s="21" t="s">
        <v>3850</v>
      </c>
      <c r="J207" s="21">
        <v>2</v>
      </c>
    </row>
    <row r="208" ht="49.5" spans="1:10">
      <c r="A208" s="42">
        <v>207</v>
      </c>
      <c r="B208" s="43" t="s">
        <v>5120</v>
      </c>
      <c r="C208" s="43" t="s">
        <v>5121</v>
      </c>
      <c r="D208" s="43" t="s">
        <v>276</v>
      </c>
      <c r="E208" s="43" t="s">
        <v>275</v>
      </c>
      <c r="F208" s="43" t="s">
        <v>5091</v>
      </c>
      <c r="G208" s="43" t="s">
        <v>61</v>
      </c>
      <c r="H208" s="21" t="str">
        <f t="shared" si="3"/>
        <v>王樊旅游与酒店管理学院</v>
      </c>
      <c r="I208" s="21" t="s">
        <v>3852</v>
      </c>
      <c r="J208" s="21">
        <v>1</v>
      </c>
    </row>
    <row r="209" ht="84.75" spans="1:10">
      <c r="A209" s="42">
        <v>208</v>
      </c>
      <c r="B209" s="43" t="s">
        <v>5122</v>
      </c>
      <c r="C209" s="43" t="s">
        <v>5123</v>
      </c>
      <c r="D209" s="43" t="s">
        <v>130</v>
      </c>
      <c r="E209" s="43" t="s">
        <v>129</v>
      </c>
      <c r="F209" s="43" t="s">
        <v>5094</v>
      </c>
      <c r="G209" s="43" t="s">
        <v>61</v>
      </c>
      <c r="H209" s="21" t="str">
        <f t="shared" si="3"/>
        <v>王晓倩旅游与酒店管理学院</v>
      </c>
      <c r="I209" s="21" t="s">
        <v>3854</v>
      </c>
      <c r="J209" s="21">
        <v>1</v>
      </c>
    </row>
    <row r="210" ht="86.25" spans="1:10">
      <c r="A210" s="42">
        <v>209</v>
      </c>
      <c r="B210" s="43" t="s">
        <v>5124</v>
      </c>
      <c r="C210" s="43" t="s">
        <v>5125</v>
      </c>
      <c r="D210" s="43" t="s">
        <v>130</v>
      </c>
      <c r="E210" s="43" t="s">
        <v>129</v>
      </c>
      <c r="F210" s="43" t="s">
        <v>5094</v>
      </c>
      <c r="G210" s="43" t="s">
        <v>61</v>
      </c>
      <c r="H210" s="21" t="str">
        <f t="shared" si="3"/>
        <v>王晓倩旅游与酒店管理学院</v>
      </c>
      <c r="I210" s="21" t="s">
        <v>187</v>
      </c>
      <c r="J210" s="21">
        <v>1</v>
      </c>
    </row>
    <row r="211" ht="49.5" spans="1:10">
      <c r="A211" s="42">
        <v>210</v>
      </c>
      <c r="B211" s="44" t="s">
        <v>5126</v>
      </c>
      <c r="C211" s="43" t="s">
        <v>5127</v>
      </c>
      <c r="D211" s="43" t="s">
        <v>4386</v>
      </c>
      <c r="E211" s="43" t="s">
        <v>4385</v>
      </c>
      <c r="F211" s="43" t="s">
        <v>5097</v>
      </c>
      <c r="G211" s="43" t="s">
        <v>61</v>
      </c>
      <c r="H211" s="21" t="str">
        <f t="shared" si="3"/>
        <v>于凡旅游与酒店管理学院</v>
      </c>
      <c r="I211" s="21" t="s">
        <v>383</v>
      </c>
      <c r="J211" s="21">
        <v>1</v>
      </c>
    </row>
    <row r="212" ht="48.75" spans="1:10">
      <c r="A212" s="42">
        <v>211</v>
      </c>
      <c r="B212" s="43" t="s">
        <v>5128</v>
      </c>
      <c r="C212" s="43" t="s">
        <v>5129</v>
      </c>
      <c r="D212" s="43" t="s">
        <v>4386</v>
      </c>
      <c r="E212" s="43" t="s">
        <v>4385</v>
      </c>
      <c r="F212" s="43" t="s">
        <v>5097</v>
      </c>
      <c r="G212" s="43" t="s">
        <v>61</v>
      </c>
      <c r="H212" s="21" t="str">
        <f t="shared" si="3"/>
        <v>于凡旅游与酒店管理学院</v>
      </c>
      <c r="I212" s="21" t="s">
        <v>543</v>
      </c>
      <c r="J212" s="21">
        <v>2</v>
      </c>
    </row>
    <row r="213" ht="61.5" spans="1:10">
      <c r="A213" s="42">
        <v>212</v>
      </c>
      <c r="B213" s="43" t="s">
        <v>5130</v>
      </c>
      <c r="C213" s="43" t="s">
        <v>5131</v>
      </c>
      <c r="D213" s="43" t="s">
        <v>96</v>
      </c>
      <c r="E213" s="43" t="s">
        <v>95</v>
      </c>
      <c r="F213" s="43" t="s">
        <v>5094</v>
      </c>
      <c r="G213" s="43" t="s">
        <v>61</v>
      </c>
      <c r="H213" s="21" t="str">
        <f t="shared" si="3"/>
        <v>詹丽旅游与酒店管理学院</v>
      </c>
      <c r="I213" s="21" t="s">
        <v>612</v>
      </c>
      <c r="J213" s="21">
        <v>1</v>
      </c>
    </row>
    <row r="214" ht="85.5" spans="1:10">
      <c r="A214" s="42">
        <v>213</v>
      </c>
      <c r="B214" s="43" t="s">
        <v>5132</v>
      </c>
      <c r="C214" s="43" t="s">
        <v>5133</v>
      </c>
      <c r="D214" s="43" t="s">
        <v>3486</v>
      </c>
      <c r="E214" s="43" t="s">
        <v>3485</v>
      </c>
      <c r="F214" s="43" t="s">
        <v>5097</v>
      </c>
      <c r="G214" s="43" t="s">
        <v>61</v>
      </c>
      <c r="H214" s="21" t="str">
        <f t="shared" si="3"/>
        <v>张春琳旅游与酒店管理学院</v>
      </c>
      <c r="I214" s="21" t="s">
        <v>3873</v>
      </c>
      <c r="J214" s="21">
        <v>2</v>
      </c>
    </row>
    <row r="215" ht="73.5" spans="1:10">
      <c r="A215" s="42">
        <v>214</v>
      </c>
      <c r="B215" s="43" t="s">
        <v>5134</v>
      </c>
      <c r="C215" s="43" t="s">
        <v>5135</v>
      </c>
      <c r="D215" s="43" t="s">
        <v>226</v>
      </c>
      <c r="E215" s="43" t="s">
        <v>225</v>
      </c>
      <c r="F215" s="43" t="s">
        <v>5094</v>
      </c>
      <c r="G215" s="43" t="s">
        <v>61</v>
      </c>
      <c r="H215" s="21" t="str">
        <f t="shared" si="3"/>
        <v>张浩旅游与酒店管理学院</v>
      </c>
      <c r="I215" s="21" t="s">
        <v>203</v>
      </c>
      <c r="J215" s="21">
        <v>1</v>
      </c>
    </row>
    <row r="216" ht="48.75" spans="1:10">
      <c r="A216" s="42">
        <v>215</v>
      </c>
      <c r="B216" s="43" t="s">
        <v>5136</v>
      </c>
      <c r="C216" s="43" t="s">
        <v>5137</v>
      </c>
      <c r="D216" s="43" t="s">
        <v>281</v>
      </c>
      <c r="E216" s="43" t="s">
        <v>280</v>
      </c>
      <c r="F216" s="43" t="s">
        <v>5138</v>
      </c>
      <c r="G216" s="43" t="s">
        <v>61</v>
      </c>
      <c r="H216" s="21" t="str">
        <f t="shared" si="3"/>
        <v>张芸旅游与酒店管理学院</v>
      </c>
      <c r="I216" s="21" t="s">
        <v>3877</v>
      </c>
      <c r="J216" s="21">
        <v>1</v>
      </c>
    </row>
    <row r="217" ht="48.75" spans="1:10">
      <c r="A217" s="42">
        <v>216</v>
      </c>
      <c r="B217" s="43" t="s">
        <v>5139</v>
      </c>
      <c r="C217" s="43" t="s">
        <v>5140</v>
      </c>
      <c r="D217" s="43" t="s">
        <v>4056</v>
      </c>
      <c r="E217" s="43" t="s">
        <v>4055</v>
      </c>
      <c r="F217" s="43" t="s">
        <v>5138</v>
      </c>
      <c r="G217" s="43" t="s">
        <v>61</v>
      </c>
      <c r="H217" s="21" t="str">
        <f t="shared" si="3"/>
        <v>郑赵敏旅游与酒店管理学院</v>
      </c>
      <c r="I217" s="21" t="s">
        <v>5079</v>
      </c>
      <c r="J217" s="21">
        <v>2</v>
      </c>
    </row>
    <row r="218" ht="48.75" spans="1:10">
      <c r="A218" s="42">
        <v>217</v>
      </c>
      <c r="B218" s="43" t="s">
        <v>5141</v>
      </c>
      <c r="C218" s="43" t="s">
        <v>5142</v>
      </c>
      <c r="D218" s="43" t="s">
        <v>4056</v>
      </c>
      <c r="E218" s="43" t="s">
        <v>4055</v>
      </c>
      <c r="F218" s="43" t="s">
        <v>5138</v>
      </c>
      <c r="G218" s="43" t="s">
        <v>61</v>
      </c>
      <c r="H218" s="21" t="str">
        <f t="shared" si="3"/>
        <v>郑赵敏旅游与酒店管理学院</v>
      </c>
      <c r="I218" s="21" t="s">
        <v>5143</v>
      </c>
      <c r="J218" s="21">
        <v>1</v>
      </c>
    </row>
    <row r="219" ht="60.75" spans="1:10">
      <c r="A219" s="42">
        <v>218</v>
      </c>
      <c r="B219" s="43" t="s">
        <v>5144</v>
      </c>
      <c r="C219" s="43" t="s">
        <v>5145</v>
      </c>
      <c r="D219" s="43" t="s">
        <v>3969</v>
      </c>
      <c r="E219" s="43" t="s">
        <v>3968</v>
      </c>
      <c r="F219" s="43" t="s">
        <v>5097</v>
      </c>
      <c r="G219" s="43" t="s">
        <v>61</v>
      </c>
      <c r="H219" s="21" t="str">
        <f t="shared" si="3"/>
        <v>周玄德旅游与酒店管理学院</v>
      </c>
      <c r="I219" s="21" t="s">
        <v>3905</v>
      </c>
      <c r="J219" s="21">
        <v>1</v>
      </c>
    </row>
    <row r="220" ht="48.75" spans="1:10">
      <c r="A220" s="42">
        <v>219</v>
      </c>
      <c r="B220" s="43" t="s">
        <v>5146</v>
      </c>
      <c r="C220" s="43" t="s">
        <v>5147</v>
      </c>
      <c r="D220" s="43" t="s">
        <v>653</v>
      </c>
      <c r="E220" s="43" t="s">
        <v>652</v>
      </c>
      <c r="F220" s="43" t="s">
        <v>5148</v>
      </c>
      <c r="G220" s="43" t="s">
        <v>3163</v>
      </c>
      <c r="H220" s="21" t="str">
        <f t="shared" si="3"/>
        <v>曾金信息管理学院</v>
      </c>
      <c r="I220" s="21" t="s">
        <v>412</v>
      </c>
      <c r="J220" s="21">
        <v>1</v>
      </c>
    </row>
    <row r="221" ht="85.5" spans="1:10">
      <c r="A221" s="42">
        <v>220</v>
      </c>
      <c r="B221" s="43" t="s">
        <v>5149</v>
      </c>
      <c r="C221" s="43" t="s">
        <v>5150</v>
      </c>
      <c r="D221" s="43" t="s">
        <v>1567</v>
      </c>
      <c r="E221" s="43" t="s">
        <v>1566</v>
      </c>
      <c r="F221" s="43" t="s">
        <v>5148</v>
      </c>
      <c r="G221" s="43" t="s">
        <v>3163</v>
      </c>
      <c r="H221" s="21" t="str">
        <f t="shared" si="3"/>
        <v>常珊信息管理学院</v>
      </c>
      <c r="I221" s="21" t="s">
        <v>3909</v>
      </c>
      <c r="J221" s="21">
        <v>1</v>
      </c>
    </row>
    <row r="222" ht="73.5" spans="1:10">
      <c r="A222" s="42">
        <v>221</v>
      </c>
      <c r="B222" s="43" t="s">
        <v>5151</v>
      </c>
      <c r="C222" s="43" t="s">
        <v>5152</v>
      </c>
      <c r="D222" s="43" t="s">
        <v>4199</v>
      </c>
      <c r="E222" s="43" t="s">
        <v>4198</v>
      </c>
      <c r="F222" s="43" t="s">
        <v>5153</v>
      </c>
      <c r="G222" s="43" t="s">
        <v>3163</v>
      </c>
      <c r="H222" s="21" t="str">
        <f t="shared" si="3"/>
        <v>胡莹莹信息管理学院</v>
      </c>
      <c r="I222" s="21" t="s">
        <v>3911</v>
      </c>
      <c r="J222" s="21">
        <v>2</v>
      </c>
    </row>
    <row r="223" ht="62.25" spans="1:10">
      <c r="A223" s="42">
        <v>222</v>
      </c>
      <c r="B223" s="44" t="s">
        <v>5154</v>
      </c>
      <c r="C223" s="43" t="s">
        <v>5155</v>
      </c>
      <c r="D223" s="43" t="s">
        <v>2316</v>
      </c>
      <c r="E223" s="43" t="s">
        <v>2315</v>
      </c>
      <c r="F223" s="43" t="s">
        <v>5153</v>
      </c>
      <c r="G223" s="43" t="s">
        <v>3163</v>
      </c>
      <c r="H223" s="21" t="str">
        <f t="shared" si="3"/>
        <v>贾玉福信息管理学院</v>
      </c>
      <c r="I223" s="21" t="s">
        <v>85</v>
      </c>
      <c r="J223" s="21">
        <v>1</v>
      </c>
    </row>
    <row r="224" ht="60.75" spans="1:10">
      <c r="A224" s="42">
        <v>223</v>
      </c>
      <c r="B224" s="43" t="s">
        <v>5156</v>
      </c>
      <c r="C224" s="43" t="s">
        <v>5157</v>
      </c>
      <c r="D224" s="43" t="s">
        <v>4158</v>
      </c>
      <c r="E224" s="43" t="s">
        <v>4157</v>
      </c>
      <c r="F224" s="43" t="s">
        <v>5148</v>
      </c>
      <c r="G224" s="43" t="s">
        <v>3163</v>
      </c>
      <c r="H224" s="21" t="str">
        <f t="shared" si="3"/>
        <v>李海涛信息管理学院</v>
      </c>
      <c r="I224" s="21" t="s">
        <v>3913</v>
      </c>
      <c r="J224" s="21">
        <v>2</v>
      </c>
    </row>
    <row r="225" ht="48.75" spans="1:10">
      <c r="A225" s="42">
        <v>224</v>
      </c>
      <c r="B225" s="43" t="s">
        <v>5158</v>
      </c>
      <c r="C225" s="43" t="s">
        <v>5159</v>
      </c>
      <c r="D225" s="43" t="s">
        <v>3532</v>
      </c>
      <c r="E225" s="43" t="s">
        <v>3531</v>
      </c>
      <c r="F225" s="43" t="s">
        <v>5153</v>
      </c>
      <c r="G225" s="43" t="s">
        <v>3163</v>
      </c>
      <c r="H225" s="21" t="str">
        <f t="shared" si="3"/>
        <v>李金阳信息管理学院</v>
      </c>
      <c r="I225" s="21" t="s">
        <v>3923</v>
      </c>
      <c r="J225" s="21">
        <v>1</v>
      </c>
    </row>
    <row r="226" ht="87" spans="1:10">
      <c r="A226" s="42">
        <v>225</v>
      </c>
      <c r="B226" s="43" t="s">
        <v>5160</v>
      </c>
      <c r="C226" s="43" t="s">
        <v>2319</v>
      </c>
      <c r="D226" s="43" t="s">
        <v>3532</v>
      </c>
      <c r="E226" s="43" t="s">
        <v>3531</v>
      </c>
      <c r="F226" s="43" t="s">
        <v>5153</v>
      </c>
      <c r="G226" s="43" t="s">
        <v>3163</v>
      </c>
      <c r="H226" s="21" t="str">
        <f t="shared" si="3"/>
        <v>李金阳信息管理学院</v>
      </c>
      <c r="I226" s="21" t="s">
        <v>3927</v>
      </c>
      <c r="J226" s="21">
        <v>2</v>
      </c>
    </row>
    <row r="227" ht="48.75" spans="1:10">
      <c r="A227" s="42">
        <v>226</v>
      </c>
      <c r="B227" s="43" t="s">
        <v>5161</v>
      </c>
      <c r="C227" s="43" t="s">
        <v>5162</v>
      </c>
      <c r="D227" s="43" t="s">
        <v>3845</v>
      </c>
      <c r="E227" s="43" t="s">
        <v>3844</v>
      </c>
      <c r="F227" s="43" t="s">
        <v>5163</v>
      </c>
      <c r="G227" s="43" t="s">
        <v>3163</v>
      </c>
      <c r="H227" s="21" t="str">
        <f t="shared" si="3"/>
        <v>李明磊信息管理学院</v>
      </c>
      <c r="I227" s="21" t="s">
        <v>3929</v>
      </c>
      <c r="J227" s="21">
        <v>2</v>
      </c>
    </row>
    <row r="228" ht="48.75" spans="1:10">
      <c r="A228" s="42">
        <v>227</v>
      </c>
      <c r="B228" s="43" t="s">
        <v>5164</v>
      </c>
      <c r="C228" s="43" t="s">
        <v>5165</v>
      </c>
      <c r="D228" s="43" t="s">
        <v>3828</v>
      </c>
      <c r="E228" s="43" t="s">
        <v>3827</v>
      </c>
      <c r="F228" s="43" t="s">
        <v>5148</v>
      </c>
      <c r="G228" s="43" t="s">
        <v>3163</v>
      </c>
      <c r="H228" s="21" t="str">
        <f t="shared" si="3"/>
        <v>刘芬信息管理学院</v>
      </c>
      <c r="I228" s="21" t="s">
        <v>3931</v>
      </c>
      <c r="J228" s="21">
        <v>1</v>
      </c>
    </row>
    <row r="229" ht="61.5" spans="1:10">
      <c r="A229" s="42">
        <v>228</v>
      </c>
      <c r="B229" s="43" t="s">
        <v>5166</v>
      </c>
      <c r="C229" s="43" t="s">
        <v>5167</v>
      </c>
      <c r="D229" s="43" t="s">
        <v>3828</v>
      </c>
      <c r="E229" s="43" t="s">
        <v>3827</v>
      </c>
      <c r="F229" s="43" t="s">
        <v>5148</v>
      </c>
      <c r="G229" s="43" t="s">
        <v>3163</v>
      </c>
      <c r="H229" s="21" t="str">
        <f t="shared" si="3"/>
        <v>刘芬信息管理学院</v>
      </c>
      <c r="I229" s="21" t="s">
        <v>3939</v>
      </c>
      <c r="J229" s="21">
        <v>2</v>
      </c>
    </row>
    <row r="230" ht="85.5" spans="1:10">
      <c r="A230" s="42">
        <v>229</v>
      </c>
      <c r="B230" s="43" t="s">
        <v>5168</v>
      </c>
      <c r="C230" s="43" t="s">
        <v>5169</v>
      </c>
      <c r="D230" s="43" t="s">
        <v>2027</v>
      </c>
      <c r="E230" s="43" t="s">
        <v>2026</v>
      </c>
      <c r="F230" s="43" t="s">
        <v>5163</v>
      </c>
      <c r="G230" s="43" t="s">
        <v>3163</v>
      </c>
      <c r="H230" s="21" t="str">
        <f t="shared" si="3"/>
        <v>刘文平信息管理学院</v>
      </c>
      <c r="I230" s="21" t="s">
        <v>3941</v>
      </c>
      <c r="J230" s="21">
        <v>1</v>
      </c>
    </row>
    <row r="231" ht="48.75" spans="1:10">
      <c r="A231" s="42">
        <v>230</v>
      </c>
      <c r="B231" s="43" t="s">
        <v>5170</v>
      </c>
      <c r="C231" s="43" t="s">
        <v>5171</v>
      </c>
      <c r="D231" s="43" t="s">
        <v>3162</v>
      </c>
      <c r="E231" s="43" t="s">
        <v>4477</v>
      </c>
      <c r="F231" s="43" t="s">
        <v>5153</v>
      </c>
      <c r="G231" s="43" t="s">
        <v>3163</v>
      </c>
      <c r="H231" s="21" t="str">
        <f t="shared" si="3"/>
        <v>刘宇明信息管理学院</v>
      </c>
      <c r="I231" s="21" t="s">
        <v>1250</v>
      </c>
      <c r="J231" s="21">
        <v>1</v>
      </c>
    </row>
    <row r="232" ht="48.75" spans="1:10">
      <c r="A232" s="42">
        <v>231</v>
      </c>
      <c r="B232" s="43" t="s">
        <v>5172</v>
      </c>
      <c r="C232" s="43" t="s">
        <v>5173</v>
      </c>
      <c r="D232" s="43" t="s">
        <v>44</v>
      </c>
      <c r="E232" s="43" t="s">
        <v>43</v>
      </c>
      <c r="F232" s="43" t="s">
        <v>5148</v>
      </c>
      <c r="G232" s="43" t="s">
        <v>3163</v>
      </c>
      <c r="H232" s="21" t="str">
        <f t="shared" si="3"/>
        <v>彭玲信息管理学院</v>
      </c>
      <c r="I232" s="21" t="s">
        <v>510</v>
      </c>
      <c r="J232" s="21">
        <v>2</v>
      </c>
    </row>
    <row r="233" ht="60.75" spans="1:10">
      <c r="A233" s="42">
        <v>232</v>
      </c>
      <c r="B233" s="43" t="s">
        <v>5174</v>
      </c>
      <c r="C233" s="43" t="s">
        <v>5175</v>
      </c>
      <c r="D233" s="43" t="s">
        <v>3706</v>
      </c>
      <c r="E233" s="43" t="s">
        <v>3705</v>
      </c>
      <c r="F233" s="43" t="s">
        <v>5153</v>
      </c>
      <c r="G233" s="43" t="s">
        <v>3163</v>
      </c>
      <c r="H233" s="21" t="str">
        <f t="shared" si="3"/>
        <v>王有天信息管理学院</v>
      </c>
      <c r="I233" s="21" t="s">
        <v>3947</v>
      </c>
      <c r="J233" s="21">
        <v>1</v>
      </c>
    </row>
    <row r="234" ht="72.75" spans="1:10">
      <c r="A234" s="42">
        <v>233</v>
      </c>
      <c r="B234" s="43" t="s">
        <v>5176</v>
      </c>
      <c r="C234" s="43" t="s">
        <v>5177</v>
      </c>
      <c r="D234" s="43" t="s">
        <v>3507</v>
      </c>
      <c r="E234" s="43" t="s">
        <v>3506</v>
      </c>
      <c r="F234" s="43" t="s">
        <v>5148</v>
      </c>
      <c r="G234" s="43" t="s">
        <v>3163</v>
      </c>
      <c r="H234" s="21" t="str">
        <f t="shared" si="3"/>
        <v>魏斐翡信息管理学院</v>
      </c>
      <c r="I234" s="21" t="s">
        <v>129</v>
      </c>
      <c r="J234" s="21">
        <v>2</v>
      </c>
    </row>
    <row r="235" ht="48.75" spans="1:10">
      <c r="A235" s="42">
        <v>234</v>
      </c>
      <c r="B235" s="43" t="s">
        <v>5178</v>
      </c>
      <c r="C235" s="43" t="s">
        <v>5179</v>
      </c>
      <c r="D235" s="43" t="s">
        <v>3312</v>
      </c>
      <c r="E235" s="43" t="s">
        <v>3311</v>
      </c>
      <c r="F235" s="43" t="s">
        <v>5148</v>
      </c>
      <c r="G235" s="43" t="s">
        <v>3163</v>
      </c>
      <c r="H235" s="21" t="str">
        <f t="shared" si="3"/>
        <v>项慨信息管理学院</v>
      </c>
      <c r="I235" s="21" t="s">
        <v>3956</v>
      </c>
      <c r="J235" s="21">
        <v>1</v>
      </c>
    </row>
    <row r="236" ht="36.75" spans="1:10">
      <c r="A236" s="42">
        <v>235</v>
      </c>
      <c r="B236" s="43" t="s">
        <v>5180</v>
      </c>
      <c r="C236" s="43" t="s">
        <v>5181</v>
      </c>
      <c r="D236" s="43" t="s">
        <v>3312</v>
      </c>
      <c r="E236" s="43" t="s">
        <v>3311</v>
      </c>
      <c r="F236" s="43" t="s">
        <v>5148</v>
      </c>
      <c r="G236" s="43" t="s">
        <v>3163</v>
      </c>
      <c r="H236" s="21" t="str">
        <f t="shared" si="3"/>
        <v>项慨信息管理学院</v>
      </c>
      <c r="I236" s="21" t="s">
        <v>1227</v>
      </c>
      <c r="J236" s="21">
        <v>2</v>
      </c>
    </row>
    <row r="237" ht="61.5" spans="1:10">
      <c r="A237" s="42">
        <v>236</v>
      </c>
      <c r="B237" s="43" t="s">
        <v>5182</v>
      </c>
      <c r="C237" s="43" t="s">
        <v>5183</v>
      </c>
      <c r="D237" s="43" t="s">
        <v>3290</v>
      </c>
      <c r="E237" s="43" t="s">
        <v>3289</v>
      </c>
      <c r="F237" s="43" t="s">
        <v>5153</v>
      </c>
      <c r="G237" s="43" t="s">
        <v>3163</v>
      </c>
      <c r="H237" s="21" t="str">
        <f t="shared" si="3"/>
        <v>余小高信息管理学院</v>
      </c>
      <c r="I237" s="21" t="s">
        <v>3968</v>
      </c>
      <c r="J237" s="21">
        <v>1</v>
      </c>
    </row>
    <row r="238" ht="72.75" spans="1:10">
      <c r="A238" s="42">
        <v>237</v>
      </c>
      <c r="B238" s="43" t="s">
        <v>5184</v>
      </c>
      <c r="C238" s="43" t="s">
        <v>5185</v>
      </c>
      <c r="D238" s="43" t="s">
        <v>4668</v>
      </c>
      <c r="E238" s="43" t="s">
        <v>4669</v>
      </c>
      <c r="F238" s="43" t="s">
        <v>5163</v>
      </c>
      <c r="G238" s="43" t="s">
        <v>3163</v>
      </c>
      <c r="H238" s="21" t="str">
        <f t="shared" si="3"/>
        <v>郑路信息管理学院</v>
      </c>
      <c r="I238" s="21" t="s">
        <v>3970</v>
      </c>
      <c r="J238" s="21">
        <v>1</v>
      </c>
    </row>
    <row r="239" ht="48.75" spans="1:10">
      <c r="A239" s="42">
        <v>238</v>
      </c>
      <c r="B239" s="43" t="s">
        <v>5186</v>
      </c>
      <c r="C239" s="43" t="s">
        <v>5187</v>
      </c>
      <c r="D239" s="43" t="s">
        <v>4193</v>
      </c>
      <c r="E239" s="43" t="s">
        <v>4192</v>
      </c>
      <c r="F239" s="43" t="s">
        <v>5188</v>
      </c>
      <c r="G239" s="43" t="s">
        <v>3158</v>
      </c>
      <c r="H239" s="21" t="str">
        <f t="shared" si="3"/>
        <v>邓沁婷法学院</v>
      </c>
      <c r="I239" s="21" t="s">
        <v>2460</v>
      </c>
      <c r="J239" s="21">
        <v>2</v>
      </c>
    </row>
    <row r="240" ht="48.75" spans="1:10">
      <c r="A240" s="42">
        <v>239</v>
      </c>
      <c r="B240" s="43" t="s">
        <v>5189</v>
      </c>
      <c r="C240" s="43" t="s">
        <v>5190</v>
      </c>
      <c r="D240" s="43" t="s">
        <v>4193</v>
      </c>
      <c r="E240" s="43" t="s">
        <v>4192</v>
      </c>
      <c r="F240" s="43" t="s">
        <v>5188</v>
      </c>
      <c r="G240" s="43" t="s">
        <v>3158</v>
      </c>
      <c r="H240" s="21" t="str">
        <f t="shared" si="3"/>
        <v>邓沁婷法学院</v>
      </c>
      <c r="I240" s="21" t="s">
        <v>3972</v>
      </c>
      <c r="J240" s="21">
        <v>1</v>
      </c>
    </row>
    <row r="241" ht="48.75" spans="1:10">
      <c r="A241" s="42">
        <v>240</v>
      </c>
      <c r="B241" s="43" t="s">
        <v>5191</v>
      </c>
      <c r="C241" s="43" t="s">
        <v>5192</v>
      </c>
      <c r="D241" s="43" t="s">
        <v>3810</v>
      </c>
      <c r="E241" s="43" t="s">
        <v>3809</v>
      </c>
      <c r="F241" s="43" t="s">
        <v>5188</v>
      </c>
      <c r="G241" s="43" t="s">
        <v>3158</v>
      </c>
      <c r="H241" s="21" t="str">
        <f t="shared" si="3"/>
        <v>范锐敏法学院</v>
      </c>
      <c r="I241" s="21" t="s">
        <v>3989</v>
      </c>
      <c r="J241" s="21">
        <v>1</v>
      </c>
    </row>
    <row r="242" ht="48.75" spans="1:10">
      <c r="A242" s="42">
        <v>241</v>
      </c>
      <c r="B242" s="43" t="s">
        <v>5193</v>
      </c>
      <c r="C242" s="43" t="s">
        <v>5194</v>
      </c>
      <c r="D242" s="43" t="s">
        <v>3380</v>
      </c>
      <c r="E242" s="43" t="s">
        <v>3379</v>
      </c>
      <c r="F242" s="43" t="s">
        <v>5188</v>
      </c>
      <c r="G242" s="43" t="s">
        <v>3158</v>
      </c>
      <c r="H242" s="21" t="str">
        <f t="shared" si="3"/>
        <v>方照明法学院</v>
      </c>
      <c r="I242" s="21" t="s">
        <v>675</v>
      </c>
      <c r="J242" s="21">
        <v>1</v>
      </c>
    </row>
    <row r="243" ht="38.25" spans="1:10">
      <c r="A243" s="42">
        <v>242</v>
      </c>
      <c r="B243" s="43" t="s">
        <v>5195</v>
      </c>
      <c r="C243" s="43" t="s">
        <v>5196</v>
      </c>
      <c r="D243" s="43" t="s">
        <v>4266</v>
      </c>
      <c r="E243" s="43" t="s">
        <v>4265</v>
      </c>
      <c r="F243" s="43" t="s">
        <v>5188</v>
      </c>
      <c r="G243" s="43" t="s">
        <v>3158</v>
      </c>
      <c r="H243" s="21" t="str">
        <f t="shared" si="3"/>
        <v>高冠宇法学院</v>
      </c>
      <c r="I243" s="21" t="s">
        <v>4665</v>
      </c>
      <c r="J243" s="21">
        <v>1</v>
      </c>
    </row>
    <row r="244" ht="36.75" spans="1:10">
      <c r="A244" s="42">
        <v>243</v>
      </c>
      <c r="B244" s="43" t="s">
        <v>5197</v>
      </c>
      <c r="C244" s="43" t="s">
        <v>5198</v>
      </c>
      <c r="D244" s="43" t="s">
        <v>4266</v>
      </c>
      <c r="E244" s="43" t="s">
        <v>4265</v>
      </c>
      <c r="F244" s="43" t="s">
        <v>5188</v>
      </c>
      <c r="G244" s="43" t="s">
        <v>3158</v>
      </c>
      <c r="H244" s="21" t="str">
        <f t="shared" si="3"/>
        <v>高冠宇法学院</v>
      </c>
      <c r="I244" s="21" t="s">
        <v>3991</v>
      </c>
      <c r="J244" s="21">
        <v>2</v>
      </c>
    </row>
    <row r="245" ht="86.25" spans="1:10">
      <c r="A245" s="42">
        <v>244</v>
      </c>
      <c r="B245" s="43" t="s">
        <v>5199</v>
      </c>
      <c r="C245" s="43" t="s">
        <v>5200</v>
      </c>
      <c r="D245" s="43" t="s">
        <v>3676</v>
      </c>
      <c r="E245" s="43" t="s">
        <v>3675</v>
      </c>
      <c r="F245" s="43" t="s">
        <v>5188</v>
      </c>
      <c r="G245" s="43" t="s">
        <v>3158</v>
      </c>
      <c r="H245" s="21" t="str">
        <f t="shared" si="3"/>
        <v>黎桦法学院</v>
      </c>
      <c r="I245" s="21" t="s">
        <v>3995</v>
      </c>
      <c r="J245" s="21">
        <v>1</v>
      </c>
    </row>
    <row r="246" ht="48.75" spans="1:10">
      <c r="A246" s="42">
        <v>245</v>
      </c>
      <c r="B246" s="43" t="s">
        <v>5201</v>
      </c>
      <c r="C246" s="43" t="s">
        <v>5202</v>
      </c>
      <c r="D246" s="43" t="s">
        <v>4260</v>
      </c>
      <c r="E246" s="43" t="s">
        <v>4259</v>
      </c>
      <c r="F246" s="43" t="s">
        <v>5188</v>
      </c>
      <c r="G246" s="43" t="s">
        <v>3158</v>
      </c>
      <c r="H246" s="21" t="str">
        <f t="shared" si="3"/>
        <v>黎欢欢法学院</v>
      </c>
      <c r="I246" s="21" t="s">
        <v>4005</v>
      </c>
      <c r="J246" s="21">
        <v>1</v>
      </c>
    </row>
    <row r="247" ht="36.75" spans="1:10">
      <c r="A247" s="42">
        <v>246</v>
      </c>
      <c r="B247" s="43" t="s">
        <v>5203</v>
      </c>
      <c r="C247" s="43" t="s">
        <v>5204</v>
      </c>
      <c r="D247" s="43" t="s">
        <v>4260</v>
      </c>
      <c r="E247" s="43" t="s">
        <v>4259</v>
      </c>
      <c r="F247" s="43" t="s">
        <v>5188</v>
      </c>
      <c r="G247" s="43" t="s">
        <v>3158</v>
      </c>
      <c r="H247" s="21" t="str">
        <f t="shared" si="3"/>
        <v>黎欢欢法学院</v>
      </c>
      <c r="I247" s="21" t="s">
        <v>4009</v>
      </c>
      <c r="J247" s="21">
        <v>1</v>
      </c>
    </row>
    <row r="248" ht="36.75" spans="1:10">
      <c r="A248" s="42">
        <v>247</v>
      </c>
      <c r="B248" s="43" t="s">
        <v>5205</v>
      </c>
      <c r="C248" s="43" t="s">
        <v>5206</v>
      </c>
      <c r="D248" s="43" t="s">
        <v>4201</v>
      </c>
      <c r="E248" s="43" t="s">
        <v>4200</v>
      </c>
      <c r="F248" s="43" t="s">
        <v>5188</v>
      </c>
      <c r="G248" s="43" t="s">
        <v>3158</v>
      </c>
      <c r="H248" s="21" t="str">
        <f t="shared" si="3"/>
        <v>李培培法学院</v>
      </c>
      <c r="I248" s="21" t="s">
        <v>4011</v>
      </c>
      <c r="J248" s="21">
        <v>1</v>
      </c>
    </row>
    <row r="249" ht="36.75" spans="1:10">
      <c r="A249" s="42">
        <v>248</v>
      </c>
      <c r="B249" s="43" t="s">
        <v>5207</v>
      </c>
      <c r="C249" s="43" t="s">
        <v>5208</v>
      </c>
      <c r="D249" s="43" t="s">
        <v>3382</v>
      </c>
      <c r="E249" s="43" t="s">
        <v>3381</v>
      </c>
      <c r="F249" s="43" t="s">
        <v>5188</v>
      </c>
      <c r="G249" s="43" t="s">
        <v>3158</v>
      </c>
      <c r="H249" s="21" t="str">
        <f t="shared" si="3"/>
        <v>刘琳丽法学院</v>
      </c>
      <c r="I249" s="21" t="s">
        <v>4013</v>
      </c>
      <c r="J249" s="21">
        <v>1</v>
      </c>
    </row>
    <row r="250" ht="48.75" spans="1:10">
      <c r="A250" s="42">
        <v>249</v>
      </c>
      <c r="B250" s="43" t="s">
        <v>5209</v>
      </c>
      <c r="C250" s="43" t="s">
        <v>5210</v>
      </c>
      <c r="D250" s="43" t="s">
        <v>3370</v>
      </c>
      <c r="E250" s="43" t="s">
        <v>3369</v>
      </c>
      <c r="F250" s="43" t="s">
        <v>5188</v>
      </c>
      <c r="G250" s="43" t="s">
        <v>3158</v>
      </c>
      <c r="H250" s="21" t="str">
        <f t="shared" si="3"/>
        <v>邱秋法学院</v>
      </c>
      <c r="I250" s="21" t="s">
        <v>4015</v>
      </c>
      <c r="J250" s="21">
        <v>1</v>
      </c>
    </row>
    <row r="251" ht="60.75" spans="1:10">
      <c r="A251" s="42">
        <v>250</v>
      </c>
      <c r="B251" s="43" t="s">
        <v>5211</v>
      </c>
      <c r="C251" s="43" t="s">
        <v>5212</v>
      </c>
      <c r="D251" s="43" t="s">
        <v>4491</v>
      </c>
      <c r="E251" s="43" t="s">
        <v>4490</v>
      </c>
      <c r="F251" s="43" t="s">
        <v>5188</v>
      </c>
      <c r="G251" s="43" t="s">
        <v>3158</v>
      </c>
      <c r="H251" s="21" t="str">
        <f t="shared" si="3"/>
        <v>王春阳法学院</v>
      </c>
      <c r="I251" s="21" t="s">
        <v>4019</v>
      </c>
      <c r="J251" s="21">
        <v>2</v>
      </c>
    </row>
    <row r="252" ht="85.5" spans="1:10">
      <c r="A252" s="42">
        <v>251</v>
      </c>
      <c r="B252" s="43" t="s">
        <v>5213</v>
      </c>
      <c r="C252" s="43" t="s">
        <v>5214</v>
      </c>
      <c r="D252" s="43" t="s">
        <v>3598</v>
      </c>
      <c r="E252" s="43" t="s">
        <v>3597</v>
      </c>
      <c r="F252" s="43" t="s">
        <v>5188</v>
      </c>
      <c r="G252" s="43" t="s">
        <v>3158</v>
      </c>
      <c r="H252" s="21" t="str">
        <f t="shared" si="3"/>
        <v>王海霞法学院</v>
      </c>
      <c r="I252" s="21" t="s">
        <v>169</v>
      </c>
      <c r="J252" s="21">
        <v>1</v>
      </c>
    </row>
    <row r="253" ht="73.5" spans="1:10">
      <c r="A253" s="42">
        <v>252</v>
      </c>
      <c r="B253" s="43" t="s">
        <v>5215</v>
      </c>
      <c r="C253" s="43" t="s">
        <v>5216</v>
      </c>
      <c r="D253" s="43" t="s">
        <v>3616</v>
      </c>
      <c r="E253" s="43" t="s">
        <v>3615</v>
      </c>
      <c r="F253" s="43" t="s">
        <v>5188</v>
      </c>
      <c r="G253" s="43" t="s">
        <v>3158</v>
      </c>
      <c r="H253" s="21" t="str">
        <f t="shared" si="3"/>
        <v>王腾法学院</v>
      </c>
      <c r="I253" s="21" t="s">
        <v>4023</v>
      </c>
      <c r="J253" s="21">
        <v>2</v>
      </c>
    </row>
    <row r="254" ht="24.75" spans="1:10">
      <c r="A254" s="42">
        <v>253</v>
      </c>
      <c r="B254" s="43" t="s">
        <v>5217</v>
      </c>
      <c r="C254" s="43" t="s">
        <v>5218</v>
      </c>
      <c r="D254" s="43" t="s">
        <v>4016</v>
      </c>
      <c r="E254" s="43" t="s">
        <v>4015</v>
      </c>
      <c r="F254" s="43" t="s">
        <v>5188</v>
      </c>
      <c r="G254" s="43" t="s">
        <v>3158</v>
      </c>
      <c r="H254" s="21" t="str">
        <f t="shared" si="3"/>
        <v>肖志锋法学院</v>
      </c>
      <c r="I254" s="21" t="s">
        <v>652</v>
      </c>
      <c r="J254" s="21">
        <v>1</v>
      </c>
    </row>
    <row r="255" ht="61.5" spans="1:10">
      <c r="A255" s="42">
        <v>254</v>
      </c>
      <c r="B255" s="43" t="s">
        <v>5219</v>
      </c>
      <c r="C255" s="43" t="s">
        <v>5220</v>
      </c>
      <c r="D255" s="43" t="s">
        <v>4044</v>
      </c>
      <c r="E255" s="43" t="s">
        <v>4043</v>
      </c>
      <c r="F255" s="43" t="s">
        <v>5188</v>
      </c>
      <c r="G255" s="43" t="s">
        <v>3158</v>
      </c>
      <c r="H255" s="21" t="str">
        <f t="shared" si="3"/>
        <v>杨莹法学院</v>
      </c>
      <c r="I255" s="21" t="s">
        <v>4029</v>
      </c>
      <c r="J255" s="21">
        <v>2</v>
      </c>
    </row>
    <row r="256" ht="87" spans="1:10">
      <c r="A256" s="42">
        <v>255</v>
      </c>
      <c r="B256" s="43" t="s">
        <v>5221</v>
      </c>
      <c r="C256" s="43" t="s">
        <v>5222</v>
      </c>
      <c r="D256" s="43" t="s">
        <v>3806</v>
      </c>
      <c r="E256" s="43" t="s">
        <v>3805</v>
      </c>
      <c r="F256" s="43" t="s">
        <v>5188</v>
      </c>
      <c r="G256" s="43" t="s">
        <v>3158</v>
      </c>
      <c r="H256" s="21" t="str">
        <f t="shared" si="3"/>
        <v>袁博法学院</v>
      </c>
      <c r="I256" s="21" t="s">
        <v>2713</v>
      </c>
      <c r="J256" s="21">
        <v>2</v>
      </c>
    </row>
    <row r="257" ht="38.25" spans="1:10">
      <c r="A257" s="42">
        <v>256</v>
      </c>
      <c r="B257" s="43" t="s">
        <v>5223</v>
      </c>
      <c r="C257" s="43" t="s">
        <v>5224</v>
      </c>
      <c r="D257" s="43" t="s">
        <v>3570</v>
      </c>
      <c r="E257" s="43" t="s">
        <v>3569</v>
      </c>
      <c r="F257" s="43" t="s">
        <v>5188</v>
      </c>
      <c r="G257" s="43" t="s">
        <v>3158</v>
      </c>
      <c r="H257" s="21" t="str">
        <f t="shared" si="3"/>
        <v>张功法学院</v>
      </c>
      <c r="I257" s="21" t="s">
        <v>4659</v>
      </c>
      <c r="J257" s="21">
        <v>1</v>
      </c>
    </row>
    <row r="258" ht="86.25" spans="1:10">
      <c r="A258" s="42">
        <v>257</v>
      </c>
      <c r="B258" s="43" t="s">
        <v>5225</v>
      </c>
      <c r="C258" s="43" t="s">
        <v>5226</v>
      </c>
      <c r="D258" s="43" t="s">
        <v>4109</v>
      </c>
      <c r="E258" s="43" t="s">
        <v>4108</v>
      </c>
      <c r="F258" s="43" t="s">
        <v>5188</v>
      </c>
      <c r="G258" s="43" t="s">
        <v>3158</v>
      </c>
      <c r="H258" s="21" t="str">
        <f t="shared" ref="H258:H321" si="4">D258&amp;G258</f>
        <v>张瑞法学院</v>
      </c>
      <c r="I258" s="21" t="s">
        <v>154</v>
      </c>
      <c r="J258" s="21">
        <v>2</v>
      </c>
    </row>
    <row r="259" ht="48.75" spans="1:10">
      <c r="A259" s="42">
        <v>258</v>
      </c>
      <c r="B259" s="43" t="s">
        <v>5227</v>
      </c>
      <c r="C259" s="43" t="s">
        <v>5228</v>
      </c>
      <c r="D259" s="43" t="s">
        <v>3376</v>
      </c>
      <c r="E259" s="43" t="s">
        <v>3375</v>
      </c>
      <c r="F259" s="43" t="s">
        <v>5188</v>
      </c>
      <c r="G259" s="43" t="s">
        <v>3158</v>
      </c>
      <c r="H259" s="21" t="str">
        <f t="shared" si="4"/>
        <v>张晓京法学院</v>
      </c>
      <c r="I259" s="21" t="s">
        <v>4035</v>
      </c>
      <c r="J259" s="21">
        <v>1</v>
      </c>
    </row>
    <row r="260" ht="36.75" spans="1:10">
      <c r="A260" s="42">
        <v>259</v>
      </c>
      <c r="B260" s="43" t="s">
        <v>5229</v>
      </c>
      <c r="C260" s="43" t="s">
        <v>5230</v>
      </c>
      <c r="D260" s="43" t="s">
        <v>3376</v>
      </c>
      <c r="E260" s="43" t="s">
        <v>3375</v>
      </c>
      <c r="F260" s="43" t="s">
        <v>5188</v>
      </c>
      <c r="G260" s="43" t="s">
        <v>3158</v>
      </c>
      <c r="H260" s="21" t="str">
        <f t="shared" si="4"/>
        <v>张晓京法学院</v>
      </c>
      <c r="I260" s="21" t="s">
        <v>4037</v>
      </c>
      <c r="J260" s="21">
        <v>2</v>
      </c>
    </row>
    <row r="261" ht="48.75" spans="1:10">
      <c r="A261" s="42">
        <v>260</v>
      </c>
      <c r="B261" s="43" t="s">
        <v>5231</v>
      </c>
      <c r="C261" s="43" t="s">
        <v>5232</v>
      </c>
      <c r="D261" s="43" t="s">
        <v>3748</v>
      </c>
      <c r="E261" s="43" t="s">
        <v>3747</v>
      </c>
      <c r="F261" s="43" t="s">
        <v>5188</v>
      </c>
      <c r="G261" s="43" t="s">
        <v>3158</v>
      </c>
      <c r="H261" s="21" t="str">
        <f t="shared" si="4"/>
        <v>郑雅方法学院</v>
      </c>
      <c r="I261" s="21" t="s">
        <v>4043</v>
      </c>
      <c r="J261" s="21">
        <v>1</v>
      </c>
    </row>
    <row r="262" ht="49.5" spans="1:10">
      <c r="A262" s="42">
        <v>261</v>
      </c>
      <c r="B262" s="43" t="s">
        <v>5233</v>
      </c>
      <c r="C262" s="43" t="s">
        <v>5234</v>
      </c>
      <c r="D262" s="43" t="s">
        <v>3748</v>
      </c>
      <c r="E262" s="43" t="s">
        <v>3747</v>
      </c>
      <c r="F262" s="43" t="s">
        <v>5188</v>
      </c>
      <c r="G262" s="43" t="s">
        <v>3158</v>
      </c>
      <c r="H262" s="21" t="str">
        <f t="shared" si="4"/>
        <v>郑雅方法学院</v>
      </c>
      <c r="I262" s="21" t="s">
        <v>95</v>
      </c>
      <c r="J262" s="21">
        <v>1</v>
      </c>
    </row>
    <row r="263" ht="24.75" spans="1:10">
      <c r="A263" s="42">
        <v>262</v>
      </c>
      <c r="B263" s="43" t="s">
        <v>5235</v>
      </c>
      <c r="C263" s="43" t="s">
        <v>5236</v>
      </c>
      <c r="D263" s="43" t="s">
        <v>4134</v>
      </c>
      <c r="E263" s="43" t="s">
        <v>4133</v>
      </c>
      <c r="F263" s="43" t="s">
        <v>5237</v>
      </c>
      <c r="G263" s="43" t="s">
        <v>164</v>
      </c>
      <c r="H263" s="21" t="str">
        <f t="shared" si="4"/>
        <v>曾浪新闻与传播学院</v>
      </c>
      <c r="I263" s="21" t="s">
        <v>2683</v>
      </c>
      <c r="J263" s="21">
        <v>1</v>
      </c>
    </row>
    <row r="264" ht="85.5" spans="1:10">
      <c r="A264" s="42">
        <v>263</v>
      </c>
      <c r="B264" s="43" t="s">
        <v>5238</v>
      </c>
      <c r="C264" s="43" t="s">
        <v>5239</v>
      </c>
      <c r="D264" s="43" t="s">
        <v>4095</v>
      </c>
      <c r="E264" s="43" t="s">
        <v>4094</v>
      </c>
      <c r="F264" s="43" t="s">
        <v>5237</v>
      </c>
      <c r="G264" s="43" t="s">
        <v>164</v>
      </c>
      <c r="H264" s="21" t="str">
        <f t="shared" si="4"/>
        <v>陈世昀新闻与传播学院</v>
      </c>
      <c r="I264" s="21" t="s">
        <v>2501</v>
      </c>
      <c r="J264" s="21">
        <v>1</v>
      </c>
    </row>
    <row r="265" ht="86.25" spans="1:10">
      <c r="A265" s="42">
        <v>264</v>
      </c>
      <c r="B265" s="43" t="s">
        <v>5240</v>
      </c>
      <c r="C265" s="43" t="s">
        <v>5241</v>
      </c>
      <c r="D265" s="43" t="s">
        <v>3996</v>
      </c>
      <c r="E265" s="43" t="s">
        <v>3995</v>
      </c>
      <c r="F265" s="43" t="s">
        <v>5242</v>
      </c>
      <c r="G265" s="43" t="s">
        <v>164</v>
      </c>
      <c r="H265" s="21" t="str">
        <f t="shared" si="4"/>
        <v>陈奕新闻与传播学院</v>
      </c>
      <c r="I265" s="21" t="s">
        <v>4055</v>
      </c>
      <c r="J265" s="21">
        <v>2</v>
      </c>
    </row>
    <row r="266" ht="74.25" spans="1:10">
      <c r="A266" s="42">
        <v>265</v>
      </c>
      <c r="B266" s="43" t="s">
        <v>5243</v>
      </c>
      <c r="C266" s="43" t="s">
        <v>5244</v>
      </c>
      <c r="D266" s="43" t="s">
        <v>163</v>
      </c>
      <c r="E266" s="43" t="s">
        <v>162</v>
      </c>
      <c r="F266" s="43" t="s">
        <v>5242</v>
      </c>
      <c r="G266" s="43" t="s">
        <v>164</v>
      </c>
      <c r="H266" s="21" t="str">
        <f t="shared" si="4"/>
        <v>陈媛媛新闻与传播学院</v>
      </c>
      <c r="I266" s="21" t="s">
        <v>932</v>
      </c>
      <c r="J266" s="21">
        <v>1</v>
      </c>
    </row>
    <row r="267" ht="74.25" spans="1:10">
      <c r="A267" s="42">
        <v>266</v>
      </c>
      <c r="B267" s="44" t="s">
        <v>5245</v>
      </c>
      <c r="C267" s="43" t="s">
        <v>5246</v>
      </c>
      <c r="D267" s="43" t="s">
        <v>3833</v>
      </c>
      <c r="E267" s="43" t="s">
        <v>3832</v>
      </c>
      <c r="F267" s="43" t="s">
        <v>5242</v>
      </c>
      <c r="G267" s="43" t="s">
        <v>164</v>
      </c>
      <c r="H267" s="21" t="str">
        <f t="shared" si="4"/>
        <v>金璐新闻与传播学院</v>
      </c>
      <c r="I267" s="21" t="s">
        <v>4061</v>
      </c>
      <c r="J267" s="21">
        <v>1</v>
      </c>
    </row>
    <row r="268" ht="99" spans="1:10">
      <c r="A268" s="42">
        <v>267</v>
      </c>
      <c r="B268" s="43" t="s">
        <v>5247</v>
      </c>
      <c r="C268" s="43" t="s">
        <v>5248</v>
      </c>
      <c r="D268" s="43" t="s">
        <v>3833</v>
      </c>
      <c r="E268" s="43" t="s">
        <v>3832</v>
      </c>
      <c r="F268" s="43" t="s">
        <v>5242</v>
      </c>
      <c r="G268" s="43" t="s">
        <v>164</v>
      </c>
      <c r="H268" s="21" t="str">
        <f t="shared" si="4"/>
        <v>金璐新闻与传播学院</v>
      </c>
      <c r="I268" s="21" t="s">
        <v>4068</v>
      </c>
      <c r="J268" s="21">
        <v>1</v>
      </c>
    </row>
    <row r="269" ht="99" spans="1:10">
      <c r="A269" s="42">
        <v>268</v>
      </c>
      <c r="B269" s="44" t="s">
        <v>5249</v>
      </c>
      <c r="C269" s="43" t="s">
        <v>5250</v>
      </c>
      <c r="D269" s="43" t="s">
        <v>4268</v>
      </c>
      <c r="E269" s="43" t="s">
        <v>4267</v>
      </c>
      <c r="F269" s="43" t="s">
        <v>5242</v>
      </c>
      <c r="G269" s="43" t="s">
        <v>164</v>
      </c>
      <c r="H269" s="21" t="str">
        <f t="shared" si="4"/>
        <v>李明新闻与传播学院</v>
      </c>
      <c r="I269" s="21" t="s">
        <v>4094</v>
      </c>
      <c r="J269" s="21">
        <v>1</v>
      </c>
    </row>
    <row r="270" ht="86.25" spans="1:10">
      <c r="A270" s="42">
        <v>269</v>
      </c>
      <c r="B270" s="43" t="s">
        <v>5251</v>
      </c>
      <c r="C270" s="43" t="s">
        <v>5252</v>
      </c>
      <c r="D270" s="43" t="s">
        <v>4268</v>
      </c>
      <c r="E270" s="43" t="s">
        <v>4267</v>
      </c>
      <c r="F270" s="43" t="s">
        <v>5242</v>
      </c>
      <c r="G270" s="43" t="s">
        <v>164</v>
      </c>
      <c r="H270" s="21" t="str">
        <f t="shared" si="4"/>
        <v>李明新闻与传播学院</v>
      </c>
      <c r="I270" s="21" t="s">
        <v>4098</v>
      </c>
      <c r="J270" s="21">
        <v>1</v>
      </c>
    </row>
    <row r="271" ht="61.5" spans="1:10">
      <c r="A271" s="42">
        <v>270</v>
      </c>
      <c r="B271" s="43" t="s">
        <v>5253</v>
      </c>
      <c r="C271" s="43" t="s">
        <v>5254</v>
      </c>
      <c r="D271" s="43" t="s">
        <v>3930</v>
      </c>
      <c r="E271" s="43" t="s">
        <v>3929</v>
      </c>
      <c r="F271" s="43" t="s">
        <v>5237</v>
      </c>
      <c r="G271" s="43" t="s">
        <v>164</v>
      </c>
      <c r="H271" s="21" t="str">
        <f t="shared" si="4"/>
        <v>李思思新闻与传播学院</v>
      </c>
      <c r="I271" s="21" t="s">
        <v>1921</v>
      </c>
      <c r="J271" s="21">
        <v>2</v>
      </c>
    </row>
    <row r="272" ht="74.25" spans="1:10">
      <c r="A272" s="42">
        <v>271</v>
      </c>
      <c r="B272" s="43" t="s">
        <v>5255</v>
      </c>
      <c r="C272" s="43" t="s">
        <v>5256</v>
      </c>
      <c r="D272" s="43" t="s">
        <v>3930</v>
      </c>
      <c r="E272" s="43" t="s">
        <v>3929</v>
      </c>
      <c r="F272" s="43" t="s">
        <v>5237</v>
      </c>
      <c r="G272" s="43" t="s">
        <v>164</v>
      </c>
      <c r="H272" s="21" t="str">
        <f t="shared" si="4"/>
        <v>李思思新闻与传播学院</v>
      </c>
      <c r="I272" s="21" t="s">
        <v>4104</v>
      </c>
      <c r="J272" s="21">
        <v>1</v>
      </c>
    </row>
    <row r="273" ht="86.25" spans="1:10">
      <c r="A273" s="42">
        <v>272</v>
      </c>
      <c r="B273" s="44" t="s">
        <v>5257</v>
      </c>
      <c r="C273" s="43" t="s">
        <v>5258</v>
      </c>
      <c r="D273" s="43" t="s">
        <v>3665</v>
      </c>
      <c r="E273" s="43" t="s">
        <v>3664</v>
      </c>
      <c r="F273" s="43" t="s">
        <v>5237</v>
      </c>
      <c r="G273" s="43" t="s">
        <v>164</v>
      </c>
      <c r="H273" s="21" t="str">
        <f t="shared" si="4"/>
        <v>李艳新闻与传播学院</v>
      </c>
      <c r="I273" s="21" t="s">
        <v>4108</v>
      </c>
      <c r="J273" s="21">
        <v>1</v>
      </c>
    </row>
    <row r="274" ht="74.25" spans="1:10">
      <c r="A274" s="42">
        <v>273</v>
      </c>
      <c r="B274" s="43" t="s">
        <v>5259</v>
      </c>
      <c r="C274" s="43" t="s">
        <v>5260</v>
      </c>
      <c r="D274" s="43" t="s">
        <v>2162</v>
      </c>
      <c r="E274" s="43" t="s">
        <v>2161</v>
      </c>
      <c r="F274" s="43" t="s">
        <v>5237</v>
      </c>
      <c r="G274" s="43" t="s">
        <v>164</v>
      </c>
      <c r="H274" s="21" t="str">
        <f t="shared" si="4"/>
        <v>林楠新闻与传播学院</v>
      </c>
      <c r="I274" s="21" t="s">
        <v>4112</v>
      </c>
      <c r="J274" s="21">
        <v>1</v>
      </c>
    </row>
    <row r="275" ht="73.5" spans="1:10">
      <c r="A275" s="42">
        <v>274</v>
      </c>
      <c r="B275" s="43" t="s">
        <v>5261</v>
      </c>
      <c r="C275" s="43" t="s">
        <v>5262</v>
      </c>
      <c r="D275" s="43" t="s">
        <v>2162</v>
      </c>
      <c r="E275" s="43" t="s">
        <v>2161</v>
      </c>
      <c r="F275" s="43" t="s">
        <v>5237</v>
      </c>
      <c r="G275" s="43" t="s">
        <v>164</v>
      </c>
      <c r="H275" s="21" t="str">
        <f t="shared" si="4"/>
        <v>林楠新闻与传播学院</v>
      </c>
      <c r="I275" s="21" t="s">
        <v>417</v>
      </c>
      <c r="J275" s="21">
        <v>1</v>
      </c>
    </row>
    <row r="276" ht="87.75" spans="1:10">
      <c r="A276" s="42">
        <v>275</v>
      </c>
      <c r="B276" s="44" t="s">
        <v>5263</v>
      </c>
      <c r="C276" s="43" t="s">
        <v>5264</v>
      </c>
      <c r="D276" s="43" t="s">
        <v>4124</v>
      </c>
      <c r="E276" s="43" t="s">
        <v>4123</v>
      </c>
      <c r="F276" s="43" t="s">
        <v>5237</v>
      </c>
      <c r="G276" s="43" t="s">
        <v>164</v>
      </c>
      <c r="H276" s="21" t="str">
        <f t="shared" si="4"/>
        <v>邱隽思新闻与传播学院</v>
      </c>
      <c r="I276" s="21" t="s">
        <v>4123</v>
      </c>
      <c r="J276" s="21">
        <v>1</v>
      </c>
    </row>
    <row r="277" ht="86.25" spans="1:10">
      <c r="A277" s="42">
        <v>276</v>
      </c>
      <c r="B277" s="43" t="s">
        <v>5265</v>
      </c>
      <c r="C277" s="43" t="s">
        <v>5266</v>
      </c>
      <c r="D277" s="43" t="s">
        <v>3957</v>
      </c>
      <c r="E277" s="43" t="s">
        <v>3956</v>
      </c>
      <c r="F277" s="43" t="s">
        <v>5242</v>
      </c>
      <c r="G277" s="43" t="s">
        <v>164</v>
      </c>
      <c r="H277" s="21" t="str">
        <f t="shared" si="4"/>
        <v>舒联众新闻与传播学院</v>
      </c>
      <c r="I277" s="21" t="s">
        <v>4669</v>
      </c>
      <c r="J277" s="21">
        <v>1</v>
      </c>
    </row>
    <row r="278" ht="62.25" spans="1:10">
      <c r="A278" s="42">
        <v>277</v>
      </c>
      <c r="B278" s="43" t="s">
        <v>5267</v>
      </c>
      <c r="C278" s="43" t="s">
        <v>5268</v>
      </c>
      <c r="D278" s="43" t="s">
        <v>3572</v>
      </c>
      <c r="E278" s="43" t="s">
        <v>3571</v>
      </c>
      <c r="F278" s="43" t="s">
        <v>5237</v>
      </c>
      <c r="G278" s="43" t="s">
        <v>164</v>
      </c>
      <c r="H278" s="21" t="str">
        <f t="shared" si="4"/>
        <v>王世立新闻与传播学院</v>
      </c>
      <c r="I278" s="21" t="s">
        <v>4125</v>
      </c>
      <c r="J278" s="21">
        <v>2</v>
      </c>
    </row>
    <row r="279" ht="48.75" spans="1:10">
      <c r="A279" s="42">
        <v>278</v>
      </c>
      <c r="B279" s="43" t="s">
        <v>5269</v>
      </c>
      <c r="C279" s="43" t="s">
        <v>5270</v>
      </c>
      <c r="D279" s="43" t="s">
        <v>3572</v>
      </c>
      <c r="E279" s="43" t="s">
        <v>3571</v>
      </c>
      <c r="F279" s="43" t="s">
        <v>5237</v>
      </c>
      <c r="G279" s="43" t="s">
        <v>164</v>
      </c>
      <c r="H279" s="21" t="str">
        <f t="shared" si="4"/>
        <v>王世立新闻与传播学院</v>
      </c>
      <c r="I279" s="21" t="s">
        <v>4131</v>
      </c>
      <c r="J279" s="21">
        <v>1</v>
      </c>
    </row>
    <row r="280" ht="61.5" spans="1:10">
      <c r="A280" s="42">
        <v>279</v>
      </c>
      <c r="B280" s="43" t="s">
        <v>5271</v>
      </c>
      <c r="C280" s="43" t="s">
        <v>5272</v>
      </c>
      <c r="D280" s="43" t="s">
        <v>308</v>
      </c>
      <c r="E280" s="43" t="s">
        <v>307</v>
      </c>
      <c r="F280" s="43" t="s">
        <v>5237</v>
      </c>
      <c r="G280" s="43" t="s">
        <v>164</v>
      </c>
      <c r="H280" s="21" t="str">
        <f t="shared" si="4"/>
        <v>夏青新闻与传播学院</v>
      </c>
      <c r="I280" s="21" t="s">
        <v>4133</v>
      </c>
      <c r="J280" s="21">
        <v>1</v>
      </c>
    </row>
    <row r="281" ht="88.5" spans="1:10">
      <c r="A281" s="42">
        <v>280</v>
      </c>
      <c r="B281" s="43" t="s">
        <v>5273</v>
      </c>
      <c r="C281" s="43" t="s">
        <v>5274</v>
      </c>
      <c r="D281" s="43" t="s">
        <v>308</v>
      </c>
      <c r="E281" s="43" t="s">
        <v>307</v>
      </c>
      <c r="F281" s="43" t="s">
        <v>5237</v>
      </c>
      <c r="G281" s="43" t="s">
        <v>164</v>
      </c>
      <c r="H281" s="21" t="str">
        <f t="shared" si="4"/>
        <v>夏青新闻与传播学院</v>
      </c>
      <c r="I281" s="21" t="s">
        <v>4135</v>
      </c>
      <c r="J281" s="21">
        <v>1</v>
      </c>
    </row>
    <row r="282" ht="72.75" spans="1:10">
      <c r="A282" s="42">
        <v>281</v>
      </c>
      <c r="B282" s="43" t="s">
        <v>5275</v>
      </c>
      <c r="C282" s="43" t="s">
        <v>5276</v>
      </c>
      <c r="D282" s="43" t="s">
        <v>3740</v>
      </c>
      <c r="E282" s="43" t="s">
        <v>3739</v>
      </c>
      <c r="F282" s="43" t="s">
        <v>5242</v>
      </c>
      <c r="G282" s="43" t="s">
        <v>164</v>
      </c>
      <c r="H282" s="21" t="str">
        <f t="shared" si="4"/>
        <v>夏兴通新闻与传播学院</v>
      </c>
      <c r="I282" s="21" t="s">
        <v>1566</v>
      </c>
      <c r="J282" s="21">
        <v>1</v>
      </c>
    </row>
    <row r="283" ht="111" spans="1:10">
      <c r="A283" s="42">
        <v>282</v>
      </c>
      <c r="B283" s="43" t="s">
        <v>5277</v>
      </c>
      <c r="C283" s="43" t="s">
        <v>5278</v>
      </c>
      <c r="D283" s="43" t="s">
        <v>3740</v>
      </c>
      <c r="E283" s="43" t="s">
        <v>3739</v>
      </c>
      <c r="F283" s="43" t="s">
        <v>5242</v>
      </c>
      <c r="G283" s="43" t="s">
        <v>164</v>
      </c>
      <c r="H283" s="21" t="str">
        <f t="shared" si="4"/>
        <v>夏兴通新闻与传播学院</v>
      </c>
      <c r="I283" s="21" t="s">
        <v>2083</v>
      </c>
      <c r="J283" s="21">
        <v>1</v>
      </c>
    </row>
    <row r="284" ht="86.25" spans="1:10">
      <c r="A284" s="42">
        <v>283</v>
      </c>
      <c r="B284" s="43" t="s">
        <v>5279</v>
      </c>
      <c r="C284" s="43" t="s">
        <v>5280</v>
      </c>
      <c r="D284" s="43" t="s">
        <v>3932</v>
      </c>
      <c r="E284" s="43" t="s">
        <v>3931</v>
      </c>
      <c r="F284" s="43" t="s">
        <v>5242</v>
      </c>
      <c r="G284" s="43" t="s">
        <v>164</v>
      </c>
      <c r="H284" s="21" t="str">
        <f t="shared" si="4"/>
        <v>谢伍瑛新闻与传播学院</v>
      </c>
      <c r="I284" s="21" t="s">
        <v>4142</v>
      </c>
      <c r="J284" s="21">
        <v>1</v>
      </c>
    </row>
    <row r="285" ht="74.25" spans="1:10">
      <c r="A285" s="42">
        <v>284</v>
      </c>
      <c r="B285" s="43" t="s">
        <v>5281</v>
      </c>
      <c r="C285" s="43" t="s">
        <v>5282</v>
      </c>
      <c r="D285" s="43" t="s">
        <v>1228</v>
      </c>
      <c r="E285" s="43" t="s">
        <v>1227</v>
      </c>
      <c r="F285" s="43" t="s">
        <v>5237</v>
      </c>
      <c r="G285" s="43" t="s">
        <v>164</v>
      </c>
      <c r="H285" s="21" t="str">
        <f t="shared" si="4"/>
        <v>熊鹰新闻与传播学院</v>
      </c>
      <c r="I285" s="21" t="s">
        <v>558</v>
      </c>
      <c r="J285" s="21">
        <v>1</v>
      </c>
    </row>
    <row r="286" ht="73.5" spans="1:10">
      <c r="A286" s="42">
        <v>285</v>
      </c>
      <c r="B286" s="43" t="s">
        <v>5283</v>
      </c>
      <c r="C286" s="43" t="s">
        <v>5284</v>
      </c>
      <c r="D286" s="43" t="s">
        <v>1228</v>
      </c>
      <c r="E286" s="43" t="s">
        <v>1227</v>
      </c>
      <c r="F286" s="43" t="s">
        <v>5237</v>
      </c>
      <c r="G286" s="43" t="s">
        <v>164</v>
      </c>
      <c r="H286" s="21" t="str">
        <f t="shared" si="4"/>
        <v>熊鹰新闻与传播学院</v>
      </c>
      <c r="I286" s="21" t="s">
        <v>964</v>
      </c>
      <c r="J286" s="21">
        <v>1</v>
      </c>
    </row>
    <row r="287" ht="87" spans="1:10">
      <c r="A287" s="42">
        <v>286</v>
      </c>
      <c r="B287" s="43" t="s">
        <v>5285</v>
      </c>
      <c r="C287" s="43" t="s">
        <v>5286</v>
      </c>
      <c r="D287" s="43" t="s">
        <v>1846</v>
      </c>
      <c r="E287" s="43" t="s">
        <v>3666</v>
      </c>
      <c r="F287" s="43" t="s">
        <v>5237</v>
      </c>
      <c r="G287" s="43" t="s">
        <v>164</v>
      </c>
      <c r="H287" s="21" t="str">
        <f t="shared" si="4"/>
        <v>徐勇新闻与传播学院</v>
      </c>
      <c r="I287" s="21" t="s">
        <v>4157</v>
      </c>
      <c r="J287" s="21">
        <v>1</v>
      </c>
    </row>
    <row r="288" ht="60.75" spans="1:10">
      <c r="A288" s="42">
        <v>287</v>
      </c>
      <c r="B288" s="43" t="s">
        <v>5287</v>
      </c>
      <c r="C288" s="43" t="s">
        <v>5288</v>
      </c>
      <c r="D288" s="43" t="s">
        <v>1922</v>
      </c>
      <c r="E288" s="43" t="s">
        <v>1921</v>
      </c>
      <c r="F288" s="43" t="s">
        <v>5237</v>
      </c>
      <c r="G288" s="43" t="s">
        <v>164</v>
      </c>
      <c r="H288" s="21" t="str">
        <f t="shared" si="4"/>
        <v>杨帅新闻与传播学院</v>
      </c>
      <c r="I288" s="21" t="s">
        <v>4192</v>
      </c>
      <c r="J288" s="21">
        <v>2</v>
      </c>
    </row>
    <row r="289" ht="75" spans="1:10">
      <c r="A289" s="42">
        <v>288</v>
      </c>
      <c r="B289" s="43" t="s">
        <v>5289</v>
      </c>
      <c r="C289" s="43" t="s">
        <v>3767</v>
      </c>
      <c r="D289" s="43" t="s">
        <v>1922</v>
      </c>
      <c r="E289" s="43" t="s">
        <v>1921</v>
      </c>
      <c r="F289" s="43" t="s">
        <v>5237</v>
      </c>
      <c r="G289" s="43" t="s">
        <v>164</v>
      </c>
      <c r="H289" s="21" t="str">
        <f t="shared" si="4"/>
        <v>杨帅新闻与传播学院</v>
      </c>
      <c r="I289" s="21" t="s">
        <v>4198</v>
      </c>
      <c r="J289" s="21">
        <v>1</v>
      </c>
    </row>
    <row r="290" ht="85.5" spans="1:10">
      <c r="A290" s="42">
        <v>289</v>
      </c>
      <c r="B290" s="43" t="s">
        <v>5290</v>
      </c>
      <c r="C290" s="43" t="s">
        <v>5291</v>
      </c>
      <c r="D290" s="43" t="s">
        <v>3546</v>
      </c>
      <c r="E290" s="43" t="s">
        <v>3545</v>
      </c>
      <c r="F290" s="43" t="s">
        <v>5237</v>
      </c>
      <c r="G290" s="43" t="s">
        <v>164</v>
      </c>
      <c r="H290" s="21" t="str">
        <f t="shared" si="4"/>
        <v>叶华利新闻与传播学院</v>
      </c>
      <c r="I290" s="21" t="s">
        <v>704</v>
      </c>
      <c r="J290" s="21">
        <v>1</v>
      </c>
    </row>
    <row r="291" ht="85.5" spans="1:10">
      <c r="A291" s="42">
        <v>290</v>
      </c>
      <c r="B291" s="43" t="s">
        <v>5292</v>
      </c>
      <c r="C291" s="43" t="s">
        <v>5293</v>
      </c>
      <c r="D291" s="43" t="s">
        <v>3722</v>
      </c>
      <c r="E291" s="43" t="s">
        <v>3721</v>
      </c>
      <c r="F291" s="43" t="s">
        <v>5294</v>
      </c>
      <c r="G291" s="43" t="s">
        <v>103</v>
      </c>
      <c r="H291" s="21" t="str">
        <f t="shared" si="4"/>
        <v>韩琪外国语学院</v>
      </c>
      <c r="I291" s="21" t="s">
        <v>4200</v>
      </c>
      <c r="J291" s="21">
        <v>1</v>
      </c>
    </row>
    <row r="292" ht="60.75" spans="1:10">
      <c r="A292" s="42">
        <v>291</v>
      </c>
      <c r="B292" s="43" t="s">
        <v>5295</v>
      </c>
      <c r="C292" s="43" t="s">
        <v>5296</v>
      </c>
      <c r="D292" s="43" t="s">
        <v>3710</v>
      </c>
      <c r="E292" s="43" t="s">
        <v>3709</v>
      </c>
      <c r="F292" s="43" t="s">
        <v>5297</v>
      </c>
      <c r="G292" s="43" t="s">
        <v>103</v>
      </c>
      <c r="H292" s="21" t="str">
        <f t="shared" si="4"/>
        <v>何柳外国语学院</v>
      </c>
      <c r="I292" s="21" t="s">
        <v>4202</v>
      </c>
      <c r="J292" s="21">
        <v>1</v>
      </c>
    </row>
    <row r="293" ht="98.25" spans="1:10">
      <c r="A293" s="42">
        <v>292</v>
      </c>
      <c r="B293" s="43" t="s">
        <v>5298</v>
      </c>
      <c r="C293" s="43" t="s">
        <v>5299</v>
      </c>
      <c r="D293" s="43" t="s">
        <v>4132</v>
      </c>
      <c r="E293" s="43" t="s">
        <v>4131</v>
      </c>
      <c r="F293" s="43" t="s">
        <v>5297</v>
      </c>
      <c r="G293" s="43" t="s">
        <v>103</v>
      </c>
      <c r="H293" s="21" t="str">
        <f t="shared" si="4"/>
        <v>何梦宇外国语学院</v>
      </c>
      <c r="I293" s="21" t="s">
        <v>4204</v>
      </c>
      <c r="J293" s="21">
        <v>2</v>
      </c>
    </row>
    <row r="294" ht="75" spans="1:10">
      <c r="A294" s="42">
        <v>293</v>
      </c>
      <c r="B294" s="43" t="s">
        <v>5300</v>
      </c>
      <c r="C294" s="43" t="s">
        <v>5301</v>
      </c>
      <c r="D294" s="43" t="s">
        <v>3414</v>
      </c>
      <c r="E294" s="43" t="s">
        <v>3413</v>
      </c>
      <c r="F294" s="43" t="s">
        <v>5297</v>
      </c>
      <c r="G294" s="43" t="s">
        <v>103</v>
      </c>
      <c r="H294" s="21" t="str">
        <f t="shared" si="4"/>
        <v>何明霞外国语学院</v>
      </c>
      <c r="I294" s="21" t="s">
        <v>469</v>
      </c>
      <c r="J294" s="21">
        <v>2</v>
      </c>
    </row>
    <row r="295" ht="97.5" spans="1:10">
      <c r="A295" s="42">
        <v>294</v>
      </c>
      <c r="B295" s="43" t="s">
        <v>5302</v>
      </c>
      <c r="C295" s="43" t="s">
        <v>5303</v>
      </c>
      <c r="D295" s="43" t="s">
        <v>102</v>
      </c>
      <c r="E295" s="43" t="s">
        <v>101</v>
      </c>
      <c r="F295" s="43" t="s">
        <v>5297</v>
      </c>
      <c r="G295" s="43" t="s">
        <v>103</v>
      </c>
      <c r="H295" s="21" t="str">
        <f t="shared" si="4"/>
        <v>侯香浪外国语学院</v>
      </c>
      <c r="I295" s="21" t="s">
        <v>2653</v>
      </c>
      <c r="J295" s="21">
        <v>1</v>
      </c>
    </row>
    <row r="296" ht="72.75" spans="1:10">
      <c r="A296" s="42">
        <v>295</v>
      </c>
      <c r="B296" s="43" t="s">
        <v>5304</v>
      </c>
      <c r="C296" s="43" t="s">
        <v>5305</v>
      </c>
      <c r="D296" s="43" t="s">
        <v>102</v>
      </c>
      <c r="E296" s="43" t="s">
        <v>101</v>
      </c>
      <c r="F296" s="43" t="s">
        <v>5297</v>
      </c>
      <c r="G296" s="43" t="s">
        <v>103</v>
      </c>
      <c r="H296" s="21" t="str">
        <f t="shared" si="4"/>
        <v>侯香浪外国语学院</v>
      </c>
      <c r="I296" s="21" t="s">
        <v>4214</v>
      </c>
      <c r="J296" s="21">
        <v>1</v>
      </c>
    </row>
    <row r="297" ht="86.25" spans="1:10">
      <c r="A297" s="42">
        <v>296</v>
      </c>
      <c r="B297" s="43" t="s">
        <v>5306</v>
      </c>
      <c r="C297" s="43" t="s">
        <v>5307</v>
      </c>
      <c r="D297" s="43" t="s">
        <v>734</v>
      </c>
      <c r="E297" s="43" t="s">
        <v>733</v>
      </c>
      <c r="F297" s="43" t="s">
        <v>5308</v>
      </c>
      <c r="G297" s="43" t="s">
        <v>103</v>
      </c>
      <c r="H297" s="21" t="str">
        <f t="shared" si="4"/>
        <v>胡颖外国语学院</v>
      </c>
      <c r="I297" s="21" t="s">
        <v>4238</v>
      </c>
      <c r="J297" s="21">
        <v>1</v>
      </c>
    </row>
    <row r="298" ht="73.5" spans="1:10">
      <c r="A298" s="42">
        <v>297</v>
      </c>
      <c r="B298" s="43" t="s">
        <v>5309</v>
      </c>
      <c r="C298" s="43" t="s">
        <v>5310</v>
      </c>
      <c r="D298" s="43" t="s">
        <v>4215</v>
      </c>
      <c r="E298" s="43" t="s">
        <v>4214</v>
      </c>
      <c r="F298" s="43" t="s">
        <v>5297</v>
      </c>
      <c r="G298" s="43" t="s">
        <v>103</v>
      </c>
      <c r="H298" s="21" t="str">
        <f t="shared" si="4"/>
        <v>刘婕外国语学院</v>
      </c>
      <c r="I298" s="21" t="s">
        <v>4240</v>
      </c>
      <c r="J298" s="21">
        <v>1</v>
      </c>
    </row>
    <row r="299" ht="60.75" spans="1:10">
      <c r="A299" s="42">
        <v>298</v>
      </c>
      <c r="B299" s="43" t="s">
        <v>5311</v>
      </c>
      <c r="C299" s="43" t="s">
        <v>5312</v>
      </c>
      <c r="D299" s="43" t="s">
        <v>3467</v>
      </c>
      <c r="E299" s="43" t="s">
        <v>3466</v>
      </c>
      <c r="F299" s="43" t="s">
        <v>5294</v>
      </c>
      <c r="G299" s="43" t="s">
        <v>103</v>
      </c>
      <c r="H299" s="21" t="str">
        <f t="shared" si="4"/>
        <v>刘振外国语学院</v>
      </c>
      <c r="I299" s="21" t="s">
        <v>1706</v>
      </c>
      <c r="J299" s="21">
        <v>1</v>
      </c>
    </row>
    <row r="300" ht="73.5" spans="1:10">
      <c r="A300" s="42">
        <v>299</v>
      </c>
      <c r="B300" s="43" t="s">
        <v>5313</v>
      </c>
      <c r="C300" s="43" t="s">
        <v>5314</v>
      </c>
      <c r="D300" s="43" t="s">
        <v>4062</v>
      </c>
      <c r="E300" s="43" t="s">
        <v>4061</v>
      </c>
      <c r="F300" s="43" t="s">
        <v>5308</v>
      </c>
      <c r="G300" s="43" t="s">
        <v>103</v>
      </c>
      <c r="H300" s="21" t="str">
        <f t="shared" si="4"/>
        <v>卢钰婷外国语学院</v>
      </c>
      <c r="I300" s="21" t="s">
        <v>4246</v>
      </c>
      <c r="J300" s="21">
        <v>2</v>
      </c>
    </row>
    <row r="301" ht="73.5" spans="1:10">
      <c r="A301" s="42">
        <v>300</v>
      </c>
      <c r="B301" s="43" t="s">
        <v>5315</v>
      </c>
      <c r="C301" s="43" t="s">
        <v>5316</v>
      </c>
      <c r="D301" s="43" t="s">
        <v>3505</v>
      </c>
      <c r="E301" s="43" t="s">
        <v>3504</v>
      </c>
      <c r="F301" s="43" t="s">
        <v>5308</v>
      </c>
      <c r="G301" s="43" t="s">
        <v>103</v>
      </c>
      <c r="H301" s="21" t="str">
        <f t="shared" si="4"/>
        <v>王冠外国语学院</v>
      </c>
      <c r="I301" s="21" t="s">
        <v>4257</v>
      </c>
      <c r="J301" s="21">
        <v>1</v>
      </c>
    </row>
    <row r="302" ht="73.5" spans="1:10">
      <c r="A302" s="42">
        <v>301</v>
      </c>
      <c r="B302" s="43" t="s">
        <v>5317</v>
      </c>
      <c r="C302" s="43" t="s">
        <v>5318</v>
      </c>
      <c r="D302" s="43" t="s">
        <v>3792</v>
      </c>
      <c r="E302" s="43" t="s">
        <v>3791</v>
      </c>
      <c r="F302" s="43" t="s">
        <v>5308</v>
      </c>
      <c r="G302" s="43" t="s">
        <v>103</v>
      </c>
      <c r="H302" s="21" t="str">
        <f t="shared" si="4"/>
        <v>王瑞辑外国语学院</v>
      </c>
      <c r="I302" s="21" t="s">
        <v>4259</v>
      </c>
      <c r="J302" s="21">
        <v>2</v>
      </c>
    </row>
    <row r="303" ht="48.75" spans="1:10">
      <c r="A303" s="42">
        <v>302</v>
      </c>
      <c r="B303" s="43" t="s">
        <v>5319</v>
      </c>
      <c r="C303" s="43" t="s">
        <v>5320</v>
      </c>
      <c r="D303" s="43" t="s">
        <v>3492</v>
      </c>
      <c r="E303" s="43" t="s">
        <v>3491</v>
      </c>
      <c r="F303" s="43" t="s">
        <v>5297</v>
      </c>
      <c r="G303" s="43" t="s">
        <v>103</v>
      </c>
      <c r="H303" s="21" t="str">
        <f t="shared" si="4"/>
        <v>吴兆凤外国语学院</v>
      </c>
      <c r="I303" s="21" t="s">
        <v>4265</v>
      </c>
      <c r="J303" s="21">
        <v>2</v>
      </c>
    </row>
    <row r="304" ht="111.75" spans="1:10">
      <c r="A304" s="42">
        <v>303</v>
      </c>
      <c r="B304" s="43" t="s">
        <v>5321</v>
      </c>
      <c r="C304" s="43" t="s">
        <v>5322</v>
      </c>
      <c r="D304" s="43" t="s">
        <v>3511</v>
      </c>
      <c r="E304" s="43" t="s">
        <v>3510</v>
      </c>
      <c r="F304" s="43" t="s">
        <v>5297</v>
      </c>
      <c r="G304" s="43" t="s">
        <v>103</v>
      </c>
      <c r="H304" s="21" t="str">
        <f t="shared" si="4"/>
        <v>薛黎外国语学院</v>
      </c>
      <c r="I304" s="21" t="s">
        <v>4267</v>
      </c>
      <c r="J304" s="21">
        <v>2</v>
      </c>
    </row>
    <row r="305" ht="110.25" spans="1:10">
      <c r="A305" s="42">
        <v>304</v>
      </c>
      <c r="B305" s="43" t="s">
        <v>5323</v>
      </c>
      <c r="C305" s="43" t="s">
        <v>5324</v>
      </c>
      <c r="D305" s="43" t="s">
        <v>3412</v>
      </c>
      <c r="E305" s="43" t="s">
        <v>3411</v>
      </c>
      <c r="F305" s="43" t="s">
        <v>5308</v>
      </c>
      <c r="G305" s="43" t="s">
        <v>103</v>
      </c>
      <c r="H305" s="21" t="str">
        <f t="shared" si="4"/>
        <v>叶华外国语学院</v>
      </c>
      <c r="I305" s="21" t="s">
        <v>4281</v>
      </c>
      <c r="J305" s="21">
        <v>1</v>
      </c>
    </row>
    <row r="306" ht="97.5" spans="1:10">
      <c r="A306" s="42">
        <v>305</v>
      </c>
      <c r="B306" s="43" t="s">
        <v>5325</v>
      </c>
      <c r="C306" s="43" t="s">
        <v>5326</v>
      </c>
      <c r="D306" s="43" t="s">
        <v>1733</v>
      </c>
      <c r="E306" s="43" t="s">
        <v>1732</v>
      </c>
      <c r="F306" s="43" t="s">
        <v>5294</v>
      </c>
      <c r="G306" s="43" t="s">
        <v>103</v>
      </c>
      <c r="H306" s="21" t="str">
        <f t="shared" si="4"/>
        <v>张露外国语学院</v>
      </c>
      <c r="I306" s="21" t="s">
        <v>4373</v>
      </c>
      <c r="J306" s="21">
        <v>1</v>
      </c>
    </row>
    <row r="307" ht="99" spans="1:10">
      <c r="A307" s="42">
        <v>306</v>
      </c>
      <c r="B307" s="43" t="s">
        <v>5327</v>
      </c>
      <c r="C307" s="43" t="s">
        <v>5328</v>
      </c>
      <c r="D307" s="43" t="s">
        <v>2265</v>
      </c>
      <c r="E307" s="43" t="s">
        <v>2264</v>
      </c>
      <c r="F307" s="43" t="s">
        <v>5308</v>
      </c>
      <c r="G307" s="43" t="s">
        <v>103</v>
      </c>
      <c r="H307" s="21" t="str">
        <f t="shared" si="4"/>
        <v>周谨平外国语学院</v>
      </c>
      <c r="I307" s="21" t="s">
        <v>4379</v>
      </c>
      <c r="J307" s="21">
        <v>1</v>
      </c>
    </row>
    <row r="308" ht="73.5" spans="1:10">
      <c r="A308" s="42">
        <v>307</v>
      </c>
      <c r="B308" s="43" t="s">
        <v>5329</v>
      </c>
      <c r="C308" s="43" t="s">
        <v>1779</v>
      </c>
      <c r="D308" s="43" t="s">
        <v>1776</v>
      </c>
      <c r="E308" s="43" t="s">
        <v>1775</v>
      </c>
      <c r="F308" s="43" t="s">
        <v>5294</v>
      </c>
      <c r="G308" s="43" t="s">
        <v>103</v>
      </c>
      <c r="H308" s="21" t="str">
        <f t="shared" si="4"/>
        <v>周俊博外国语学院</v>
      </c>
      <c r="I308" s="21" t="s">
        <v>4385</v>
      </c>
      <c r="J308" s="21">
        <v>2</v>
      </c>
    </row>
    <row r="309" ht="73.5" spans="1:10">
      <c r="A309" s="42">
        <v>308</v>
      </c>
      <c r="B309" s="43" t="s">
        <v>5330</v>
      </c>
      <c r="C309" s="43" t="s">
        <v>5331</v>
      </c>
      <c r="D309" s="43" t="s">
        <v>1776</v>
      </c>
      <c r="E309" s="43" t="s">
        <v>1775</v>
      </c>
      <c r="F309" s="43" t="s">
        <v>5294</v>
      </c>
      <c r="G309" s="43" t="s">
        <v>103</v>
      </c>
      <c r="H309" s="21" t="str">
        <f t="shared" si="4"/>
        <v>周俊博外国语学院</v>
      </c>
      <c r="I309" s="21" t="s">
        <v>4398</v>
      </c>
      <c r="J309" s="21">
        <v>1</v>
      </c>
    </row>
    <row r="310" ht="48.75" spans="1:10">
      <c r="A310" s="42">
        <v>309</v>
      </c>
      <c r="B310" s="43" t="s">
        <v>5332</v>
      </c>
      <c r="C310" s="43" t="s">
        <v>1590</v>
      </c>
      <c r="D310" s="43" t="s">
        <v>3314</v>
      </c>
      <c r="E310" s="43" t="s">
        <v>3313</v>
      </c>
      <c r="F310" s="43" t="s">
        <v>5333</v>
      </c>
      <c r="G310" s="43" t="s">
        <v>3173</v>
      </c>
      <c r="H310" s="21" t="str">
        <f t="shared" si="4"/>
        <v>包琼信息工程学院</v>
      </c>
      <c r="I310" s="21" t="s">
        <v>4477</v>
      </c>
      <c r="J310" s="21">
        <v>1</v>
      </c>
    </row>
    <row r="311" ht="62.25" spans="1:10">
      <c r="A311" s="42">
        <v>310</v>
      </c>
      <c r="B311" s="43" t="s">
        <v>5334</v>
      </c>
      <c r="C311" s="43" t="s">
        <v>1364</v>
      </c>
      <c r="D311" s="43" t="s">
        <v>603</v>
      </c>
      <c r="E311" s="43" t="s">
        <v>602</v>
      </c>
      <c r="F311" s="43" t="s">
        <v>5333</v>
      </c>
      <c r="G311" s="43" t="s">
        <v>3173</v>
      </c>
      <c r="H311" s="21" t="str">
        <f t="shared" si="4"/>
        <v>戴志锋信息工程学院</v>
      </c>
      <c r="I311" s="21" t="s">
        <v>4490</v>
      </c>
      <c r="J311" s="21">
        <v>1</v>
      </c>
    </row>
    <row r="312" ht="37.5" spans="1:10">
      <c r="A312" s="42">
        <v>311</v>
      </c>
      <c r="B312" s="44" t="s">
        <v>5335</v>
      </c>
      <c r="C312" s="43" t="s">
        <v>2352</v>
      </c>
      <c r="D312" s="43" t="s">
        <v>4143</v>
      </c>
      <c r="E312" s="43" t="s">
        <v>4142</v>
      </c>
      <c r="F312" s="43" t="s">
        <v>5336</v>
      </c>
      <c r="G312" s="43" t="s">
        <v>3173</v>
      </c>
      <c r="H312" s="21" t="str">
        <f t="shared" si="4"/>
        <v>单广军信息工程学院</v>
      </c>
      <c r="I312" s="21" t="s">
        <v>4500</v>
      </c>
      <c r="J312" s="21">
        <v>1</v>
      </c>
    </row>
    <row r="313" ht="74.25" spans="1:10">
      <c r="A313" s="42">
        <v>312</v>
      </c>
      <c r="B313" s="43" t="s">
        <v>5337</v>
      </c>
      <c r="C313" s="43" t="s">
        <v>2814</v>
      </c>
      <c r="D313" s="43" t="s">
        <v>1891</v>
      </c>
      <c r="E313" s="43" t="s">
        <v>1890</v>
      </c>
      <c r="F313" s="43" t="s">
        <v>5333</v>
      </c>
      <c r="G313" s="43" t="s">
        <v>3173</v>
      </c>
      <c r="H313" s="21" t="str">
        <f t="shared" si="4"/>
        <v>邓伟萍信息工程学院</v>
      </c>
      <c r="I313" s="21" t="s">
        <v>4512</v>
      </c>
      <c r="J313" s="21">
        <v>1</v>
      </c>
    </row>
    <row r="314" ht="60.75" spans="1:10">
      <c r="A314" s="42">
        <v>313</v>
      </c>
      <c r="B314" s="43" t="s">
        <v>5338</v>
      </c>
      <c r="C314" s="43" t="s">
        <v>2723</v>
      </c>
      <c r="D314" s="43" t="s">
        <v>155</v>
      </c>
      <c r="E314" s="43" t="s">
        <v>154</v>
      </c>
      <c r="F314" s="43" t="s">
        <v>5339</v>
      </c>
      <c r="G314" s="43" t="s">
        <v>3173</v>
      </c>
      <c r="H314" s="21" t="str">
        <f t="shared" si="4"/>
        <v>邸忆信息工程学院</v>
      </c>
      <c r="I314" s="21" t="s">
        <v>4654</v>
      </c>
    </row>
    <row r="315" ht="62.25" spans="1:10">
      <c r="A315" s="42">
        <v>314</v>
      </c>
      <c r="B315" s="43" t="s">
        <v>5340</v>
      </c>
      <c r="C315" s="43" t="s">
        <v>2588</v>
      </c>
      <c r="D315" s="43" t="s">
        <v>155</v>
      </c>
      <c r="E315" s="43" t="s">
        <v>154</v>
      </c>
      <c r="F315" s="43" t="s">
        <v>5339</v>
      </c>
      <c r="G315" s="43" t="s">
        <v>3173</v>
      </c>
      <c r="H315" s="21" t="str">
        <f t="shared" si="4"/>
        <v>邸忆信息工程学院</v>
      </c>
      <c r="I315" s="21" t="s">
        <v>4652</v>
      </c>
      <c r="J315" s="21">
        <v>409</v>
      </c>
    </row>
    <row r="316" ht="74.25" spans="1:10">
      <c r="A316" s="42">
        <v>315</v>
      </c>
      <c r="B316" s="43" t="s">
        <v>5341</v>
      </c>
      <c r="C316" s="43" t="s">
        <v>5342</v>
      </c>
      <c r="D316" s="43" t="s">
        <v>1151</v>
      </c>
      <c r="E316" s="43" t="s">
        <v>1150</v>
      </c>
      <c r="F316" s="43" t="s">
        <v>5333</v>
      </c>
      <c r="G316" s="43" t="s">
        <v>3173</v>
      </c>
      <c r="H316" s="21" t="str">
        <f t="shared" si="4"/>
        <v>关培超信息工程学院</v>
      </c>
    </row>
    <row r="317" ht="48.75" spans="1:10">
      <c r="A317" s="42">
        <v>316</v>
      </c>
      <c r="B317" s="43" t="s">
        <v>5343</v>
      </c>
      <c r="C317" s="43" t="s">
        <v>5344</v>
      </c>
      <c r="D317" s="43" t="s">
        <v>1151</v>
      </c>
      <c r="E317" s="43" t="s">
        <v>1150</v>
      </c>
      <c r="F317" s="43" t="s">
        <v>5333</v>
      </c>
      <c r="G317" s="43" t="s">
        <v>3173</v>
      </c>
      <c r="H317" s="21" t="str">
        <f t="shared" si="4"/>
        <v>关培超信息工程学院</v>
      </c>
    </row>
    <row r="318" ht="36.75" spans="1:10">
      <c r="A318" s="42">
        <v>317</v>
      </c>
      <c r="B318" s="43" t="s">
        <v>5345</v>
      </c>
      <c r="C318" s="43" t="s">
        <v>5346</v>
      </c>
      <c r="D318" s="43" t="s">
        <v>3971</v>
      </c>
      <c r="E318" s="43" t="s">
        <v>3970</v>
      </c>
      <c r="F318" s="43" t="s">
        <v>5336</v>
      </c>
      <c r="G318" s="43" t="s">
        <v>3173</v>
      </c>
      <c r="H318" s="21" t="str">
        <f t="shared" si="4"/>
        <v>何舟信息工程学院</v>
      </c>
    </row>
    <row r="319" ht="36.75" spans="1:10">
      <c r="A319" s="42">
        <v>318</v>
      </c>
      <c r="B319" s="43" t="s">
        <v>5347</v>
      </c>
      <c r="C319" s="43" t="s">
        <v>2752</v>
      </c>
      <c r="D319" s="43" t="s">
        <v>2136</v>
      </c>
      <c r="E319" s="43" t="s">
        <v>2135</v>
      </c>
      <c r="F319" s="43" t="s">
        <v>5348</v>
      </c>
      <c r="G319" s="43" t="s">
        <v>3173</v>
      </c>
      <c r="H319" s="21" t="str">
        <f t="shared" si="4"/>
        <v>胡胜红信息工程学院</v>
      </c>
    </row>
    <row r="320" ht="48.75" spans="1:10">
      <c r="A320" s="42">
        <v>319</v>
      </c>
      <c r="B320" s="43" t="s">
        <v>5349</v>
      </c>
      <c r="C320" s="43" t="s">
        <v>5350</v>
      </c>
      <c r="D320" s="43" t="s">
        <v>1273</v>
      </c>
      <c r="E320" s="43" t="s">
        <v>1272</v>
      </c>
      <c r="F320" s="43" t="s">
        <v>5339</v>
      </c>
      <c r="G320" s="43" t="s">
        <v>3173</v>
      </c>
      <c r="H320" s="21" t="str">
        <f t="shared" si="4"/>
        <v>李晶晶信息工程学院</v>
      </c>
    </row>
    <row r="321" ht="48.75" spans="1:8">
      <c r="A321" s="42">
        <v>320</v>
      </c>
      <c r="B321" s="43" t="s">
        <v>5351</v>
      </c>
      <c r="C321" s="43" t="s">
        <v>1788</v>
      </c>
      <c r="D321" s="43" t="s">
        <v>659</v>
      </c>
      <c r="E321" s="43" t="s">
        <v>658</v>
      </c>
      <c r="F321" s="43" t="s">
        <v>5336</v>
      </c>
      <c r="G321" s="43" t="s">
        <v>3173</v>
      </c>
      <c r="H321" s="21" t="str">
        <f t="shared" si="4"/>
        <v>李俊信息工程学院</v>
      </c>
    </row>
    <row r="322" ht="62.25" spans="1:8">
      <c r="A322" s="42">
        <v>321</v>
      </c>
      <c r="B322" s="43" t="s">
        <v>5352</v>
      </c>
      <c r="C322" s="43" t="s">
        <v>2796</v>
      </c>
      <c r="D322" s="43" t="s">
        <v>1420</v>
      </c>
      <c r="E322" s="43" t="s">
        <v>1419</v>
      </c>
      <c r="F322" s="43" t="s">
        <v>5353</v>
      </c>
      <c r="G322" s="43" t="s">
        <v>3173</v>
      </c>
      <c r="H322" s="21" t="str">
        <f t="shared" ref="H322:H385" si="5">D322&amp;G322</f>
        <v>李媛信息工程学院</v>
      </c>
    </row>
    <row r="323" ht="49.5" spans="1:8">
      <c r="A323" s="42">
        <v>322</v>
      </c>
      <c r="B323" s="43" t="s">
        <v>5354</v>
      </c>
      <c r="C323" s="43" t="s">
        <v>5355</v>
      </c>
      <c r="D323" s="43" t="s">
        <v>1420</v>
      </c>
      <c r="E323" s="43" t="s">
        <v>1419</v>
      </c>
      <c r="F323" s="43" t="s">
        <v>5353</v>
      </c>
      <c r="G323" s="43" t="s">
        <v>3173</v>
      </c>
      <c r="H323" s="21" t="str">
        <f t="shared" si="5"/>
        <v>李媛信息工程学院</v>
      </c>
    </row>
    <row r="324" ht="49.5" spans="1:8">
      <c r="A324" s="42">
        <v>323</v>
      </c>
      <c r="B324" s="43" t="s">
        <v>5356</v>
      </c>
      <c r="C324" s="43" t="s">
        <v>5357</v>
      </c>
      <c r="D324" s="43" t="s">
        <v>2214</v>
      </c>
      <c r="E324" s="43" t="s">
        <v>2213</v>
      </c>
      <c r="F324" s="43" t="s">
        <v>5353</v>
      </c>
      <c r="G324" s="43" t="s">
        <v>3173</v>
      </c>
      <c r="H324" s="21" t="str">
        <f t="shared" si="5"/>
        <v>刘光然信息工程学院</v>
      </c>
    </row>
    <row r="325" ht="48.75" spans="1:8">
      <c r="A325" s="42">
        <v>324</v>
      </c>
      <c r="B325" s="43" t="s">
        <v>5358</v>
      </c>
      <c r="C325" s="43" t="s">
        <v>2527</v>
      </c>
      <c r="D325" s="43" t="s">
        <v>2214</v>
      </c>
      <c r="E325" s="43" t="s">
        <v>2213</v>
      </c>
      <c r="F325" s="43" t="s">
        <v>5353</v>
      </c>
      <c r="G325" s="43" t="s">
        <v>3173</v>
      </c>
      <c r="H325" s="21" t="str">
        <f t="shared" si="5"/>
        <v>刘光然信息工程学院</v>
      </c>
    </row>
    <row r="326" ht="48.75" spans="1:8">
      <c r="A326" s="42">
        <v>325</v>
      </c>
      <c r="B326" s="43" t="s">
        <v>5359</v>
      </c>
      <c r="C326" s="43" t="s">
        <v>5360</v>
      </c>
      <c r="D326" s="43" t="s">
        <v>2621</v>
      </c>
      <c r="E326" s="43" t="s">
        <v>2620</v>
      </c>
      <c r="F326" s="43" t="s">
        <v>5333</v>
      </c>
      <c r="G326" s="43" t="s">
        <v>3173</v>
      </c>
      <c r="H326" s="21" t="str">
        <f t="shared" si="5"/>
        <v>刘鹏远信息工程学院</v>
      </c>
    </row>
    <row r="327" ht="48.75" spans="1:8">
      <c r="A327" s="42">
        <v>326</v>
      </c>
      <c r="B327" s="43" t="s">
        <v>5361</v>
      </c>
      <c r="C327" s="43" t="s">
        <v>5362</v>
      </c>
      <c r="D327" s="43" t="s">
        <v>1331</v>
      </c>
      <c r="E327" s="43" t="s">
        <v>1330</v>
      </c>
      <c r="F327" s="43" t="s">
        <v>5336</v>
      </c>
      <c r="G327" s="43" t="s">
        <v>3173</v>
      </c>
      <c r="H327" s="21" t="str">
        <f t="shared" si="5"/>
        <v>吕植成信息工程学院</v>
      </c>
    </row>
    <row r="328" ht="49.5" spans="1:8">
      <c r="A328" s="42">
        <v>327</v>
      </c>
      <c r="B328" s="43" t="s">
        <v>5363</v>
      </c>
      <c r="C328" s="43" t="s">
        <v>2986</v>
      </c>
      <c r="D328" s="43" t="s">
        <v>1331</v>
      </c>
      <c r="E328" s="43" t="s">
        <v>1330</v>
      </c>
      <c r="F328" s="43" t="s">
        <v>5336</v>
      </c>
      <c r="G328" s="43" t="s">
        <v>3173</v>
      </c>
      <c r="H328" s="21" t="str">
        <f t="shared" si="5"/>
        <v>吕植成信息工程学院</v>
      </c>
    </row>
    <row r="329" ht="74.25" spans="1:8">
      <c r="A329" s="42">
        <v>328</v>
      </c>
      <c r="B329" s="43" t="s">
        <v>5364</v>
      </c>
      <c r="C329" s="43" t="s">
        <v>2608</v>
      </c>
      <c r="D329" s="43" t="s">
        <v>3292</v>
      </c>
      <c r="E329" s="43" t="s">
        <v>3291</v>
      </c>
      <c r="F329" s="43" t="s">
        <v>5348</v>
      </c>
      <c r="G329" s="43" t="s">
        <v>3173</v>
      </c>
      <c r="H329" s="21" t="str">
        <f t="shared" si="5"/>
        <v>潘爱武信息工程学院</v>
      </c>
    </row>
    <row r="330" ht="36.75" spans="1:8">
      <c r="A330" s="42">
        <v>329</v>
      </c>
      <c r="B330" s="43" t="s">
        <v>5365</v>
      </c>
      <c r="C330" s="43" t="s">
        <v>2467</v>
      </c>
      <c r="D330" s="43" t="s">
        <v>2461</v>
      </c>
      <c r="E330" s="43" t="s">
        <v>2460</v>
      </c>
      <c r="F330" s="43" t="s">
        <v>5353</v>
      </c>
      <c r="G330" s="43" t="s">
        <v>3173</v>
      </c>
      <c r="H330" s="21" t="str">
        <f t="shared" si="5"/>
        <v>潘超信息工程学院</v>
      </c>
    </row>
    <row r="331" ht="61.5" spans="1:8">
      <c r="A331" s="42">
        <v>330</v>
      </c>
      <c r="B331" s="43" t="s">
        <v>5366</v>
      </c>
      <c r="C331" s="43" t="s">
        <v>1289</v>
      </c>
      <c r="D331" s="43" t="s">
        <v>2461</v>
      </c>
      <c r="E331" s="43" t="s">
        <v>2460</v>
      </c>
      <c r="F331" s="43" t="s">
        <v>5353</v>
      </c>
      <c r="G331" s="43" t="s">
        <v>3173</v>
      </c>
      <c r="H331" s="21" t="str">
        <f t="shared" si="5"/>
        <v>潘超信息工程学院</v>
      </c>
    </row>
    <row r="332" ht="62.25" spans="1:8">
      <c r="A332" s="42">
        <v>331</v>
      </c>
      <c r="B332" s="43" t="s">
        <v>5367</v>
      </c>
      <c r="C332" s="43" t="s">
        <v>5368</v>
      </c>
      <c r="D332" s="43" t="s">
        <v>1546</v>
      </c>
      <c r="E332" s="43" t="s">
        <v>1545</v>
      </c>
      <c r="F332" s="43" t="s">
        <v>5336</v>
      </c>
      <c r="G332" s="43" t="s">
        <v>3173</v>
      </c>
      <c r="H332" s="21" t="str">
        <f t="shared" si="5"/>
        <v>沈田信息工程学院</v>
      </c>
    </row>
    <row r="333" ht="60.75" spans="1:8">
      <c r="A333" s="42">
        <v>332</v>
      </c>
      <c r="B333" s="43" t="s">
        <v>5369</v>
      </c>
      <c r="C333" s="43" t="s">
        <v>1588</v>
      </c>
      <c r="D333" s="43" t="s">
        <v>179</v>
      </c>
      <c r="E333" s="43" t="s">
        <v>178</v>
      </c>
      <c r="F333" s="43" t="s">
        <v>5348</v>
      </c>
      <c r="G333" s="43" t="s">
        <v>3173</v>
      </c>
      <c r="H333" s="21" t="str">
        <f t="shared" si="5"/>
        <v>石黎信息工程学院</v>
      </c>
    </row>
    <row r="334" ht="61.5" spans="1:8">
      <c r="A334" s="42">
        <v>333</v>
      </c>
      <c r="B334" s="43" t="s">
        <v>5370</v>
      </c>
      <c r="C334" s="43" t="s">
        <v>1271</v>
      </c>
      <c r="D334" s="43" t="s">
        <v>1264</v>
      </c>
      <c r="E334" s="43" t="s">
        <v>1263</v>
      </c>
      <c r="F334" s="43" t="s">
        <v>5353</v>
      </c>
      <c r="G334" s="43" t="s">
        <v>3173</v>
      </c>
      <c r="H334" s="21" t="str">
        <f t="shared" si="5"/>
        <v>宋莺信息工程学院</v>
      </c>
    </row>
    <row r="335" ht="60.75" spans="1:8">
      <c r="A335" s="42">
        <v>334</v>
      </c>
      <c r="B335" s="43" t="s">
        <v>5371</v>
      </c>
      <c r="C335" s="43" t="s">
        <v>2539</v>
      </c>
      <c r="D335" s="43" t="s">
        <v>1264</v>
      </c>
      <c r="E335" s="43" t="s">
        <v>1263</v>
      </c>
      <c r="F335" s="43" t="s">
        <v>5353</v>
      </c>
      <c r="G335" s="43" t="s">
        <v>3173</v>
      </c>
      <c r="H335" s="21" t="str">
        <f t="shared" si="5"/>
        <v>宋莺信息工程学院</v>
      </c>
    </row>
    <row r="336" ht="62.25" spans="1:8">
      <c r="A336" s="42">
        <v>335</v>
      </c>
      <c r="B336" s="43" t="s">
        <v>5372</v>
      </c>
      <c r="C336" s="43" t="s">
        <v>2586</v>
      </c>
      <c r="D336" s="43" t="s">
        <v>1139</v>
      </c>
      <c r="E336" s="43" t="s">
        <v>1138</v>
      </c>
      <c r="F336" s="43" t="s">
        <v>5353</v>
      </c>
      <c r="G336" s="43" t="s">
        <v>3173</v>
      </c>
      <c r="H336" s="21" t="str">
        <f t="shared" si="5"/>
        <v>谭生龙信息工程学院</v>
      </c>
    </row>
    <row r="337" ht="36.75" spans="1:8">
      <c r="A337" s="42">
        <v>336</v>
      </c>
      <c r="B337" s="43" t="s">
        <v>5373</v>
      </c>
      <c r="C337" s="43" t="s">
        <v>5374</v>
      </c>
      <c r="D337" s="43" t="s">
        <v>1654</v>
      </c>
      <c r="E337" s="43" t="s">
        <v>1653</v>
      </c>
      <c r="F337" s="43" t="s">
        <v>5353</v>
      </c>
      <c r="G337" s="43" t="s">
        <v>3173</v>
      </c>
      <c r="H337" s="21" t="str">
        <f t="shared" si="5"/>
        <v>王金庭信息工程学院</v>
      </c>
    </row>
    <row r="338" ht="36.75" spans="1:8">
      <c r="A338" s="42">
        <v>337</v>
      </c>
      <c r="B338" s="43" t="s">
        <v>5375</v>
      </c>
      <c r="C338" s="43" t="s">
        <v>3125</v>
      </c>
      <c r="D338" s="43" t="s">
        <v>1654</v>
      </c>
      <c r="E338" s="43" t="s">
        <v>1653</v>
      </c>
      <c r="F338" s="43" t="s">
        <v>5336</v>
      </c>
      <c r="G338" s="43" t="s">
        <v>3173</v>
      </c>
      <c r="H338" s="21" t="str">
        <f t="shared" si="5"/>
        <v>王金庭信息工程学院</v>
      </c>
    </row>
    <row r="339" ht="63" spans="1:8">
      <c r="A339" s="42">
        <v>338</v>
      </c>
      <c r="B339" s="43" t="s">
        <v>5376</v>
      </c>
      <c r="C339" s="43" t="s">
        <v>5377</v>
      </c>
      <c r="D339" s="43" t="s">
        <v>3906</v>
      </c>
      <c r="E339" s="43" t="s">
        <v>3905</v>
      </c>
      <c r="F339" s="43" t="s">
        <v>5353</v>
      </c>
      <c r="G339" s="43" t="s">
        <v>3173</v>
      </c>
      <c r="H339" s="21" t="str">
        <f t="shared" si="5"/>
        <v>王俊信息工程学院</v>
      </c>
    </row>
    <row r="340" ht="39" spans="1:8">
      <c r="A340" s="42">
        <v>339</v>
      </c>
      <c r="B340" s="43" t="s">
        <v>5378</v>
      </c>
      <c r="C340" s="43" t="s">
        <v>2812</v>
      </c>
      <c r="D340" s="43" t="s">
        <v>2834</v>
      </c>
      <c r="E340" s="43" t="s">
        <v>2833</v>
      </c>
      <c r="F340" s="43" t="s">
        <v>5348</v>
      </c>
      <c r="G340" s="43" t="s">
        <v>3173</v>
      </c>
      <c r="H340" s="21" t="str">
        <f t="shared" si="5"/>
        <v>王茜信息工程学院</v>
      </c>
    </row>
    <row r="341" ht="62.25" spans="1:8">
      <c r="A341" s="42">
        <v>340</v>
      </c>
      <c r="B341" s="43" t="s">
        <v>5379</v>
      </c>
      <c r="C341" s="43" t="s">
        <v>2784</v>
      </c>
      <c r="D341" s="43" t="s">
        <v>933</v>
      </c>
      <c r="E341" s="43" t="s">
        <v>932</v>
      </c>
      <c r="F341" s="43" t="s">
        <v>5333</v>
      </c>
      <c r="G341" s="43" t="s">
        <v>3173</v>
      </c>
      <c r="H341" s="21" t="str">
        <f t="shared" si="5"/>
        <v>王正信息工程学院</v>
      </c>
    </row>
    <row r="342" ht="36.75" spans="1:8">
      <c r="A342" s="42">
        <v>341</v>
      </c>
      <c r="B342" s="43" t="s">
        <v>5380</v>
      </c>
      <c r="C342" s="43" t="s">
        <v>5381</v>
      </c>
      <c r="D342" s="43" t="s">
        <v>1599</v>
      </c>
      <c r="E342" s="43" t="s">
        <v>1598</v>
      </c>
      <c r="F342" s="43" t="s">
        <v>5336</v>
      </c>
      <c r="G342" s="43" t="s">
        <v>3173</v>
      </c>
      <c r="H342" s="21" t="str">
        <f t="shared" si="5"/>
        <v>杨蕊信息工程学院</v>
      </c>
    </row>
    <row r="343" ht="49.5" spans="1:8">
      <c r="A343" s="42">
        <v>342</v>
      </c>
      <c r="B343" s="43" t="s">
        <v>5382</v>
      </c>
      <c r="C343" s="43" t="s">
        <v>5383</v>
      </c>
      <c r="D343" s="43" t="s">
        <v>2601</v>
      </c>
      <c r="E343" s="43" t="s">
        <v>2600</v>
      </c>
      <c r="F343" s="43" t="s">
        <v>5353</v>
      </c>
      <c r="G343" s="43" t="s">
        <v>3173</v>
      </c>
      <c r="H343" s="21" t="str">
        <f t="shared" si="5"/>
        <v>张棋飞信息工程学院</v>
      </c>
    </row>
    <row r="344" ht="73.5" spans="1:8">
      <c r="A344" s="42">
        <v>343</v>
      </c>
      <c r="B344" s="43" t="s">
        <v>5384</v>
      </c>
      <c r="C344" s="43" t="s">
        <v>5385</v>
      </c>
      <c r="D344" s="43" t="s">
        <v>836</v>
      </c>
      <c r="E344" s="43" t="s">
        <v>835</v>
      </c>
      <c r="F344" s="43" t="s">
        <v>5386</v>
      </c>
      <c r="G344" s="43" t="s">
        <v>347</v>
      </c>
      <c r="H344" s="21" t="str">
        <f t="shared" si="5"/>
        <v>曾霞统计与数学学院</v>
      </c>
    </row>
    <row r="345" ht="36.75" spans="1:8">
      <c r="A345" s="42">
        <v>344</v>
      </c>
      <c r="B345" s="43" t="s">
        <v>5387</v>
      </c>
      <c r="C345" s="43" t="s">
        <v>5388</v>
      </c>
      <c r="D345" s="43" t="s">
        <v>965</v>
      </c>
      <c r="E345" s="43" t="s">
        <v>964</v>
      </c>
      <c r="F345" s="43" t="s">
        <v>5389</v>
      </c>
      <c r="G345" s="43" t="s">
        <v>347</v>
      </c>
      <c r="H345" s="21" t="str">
        <f t="shared" si="5"/>
        <v>胡凡统计与数学学院</v>
      </c>
    </row>
    <row r="346" ht="86.25" spans="1:8">
      <c r="A346" s="42">
        <v>345</v>
      </c>
      <c r="B346" s="43" t="s">
        <v>5390</v>
      </c>
      <c r="C346" s="43" t="s">
        <v>5391</v>
      </c>
      <c r="D346" s="43" t="s">
        <v>630</v>
      </c>
      <c r="E346" s="43" t="s">
        <v>629</v>
      </c>
      <c r="F346" s="43" t="s">
        <v>5392</v>
      </c>
      <c r="G346" s="43" t="s">
        <v>347</v>
      </c>
      <c r="H346" s="21" t="str">
        <f t="shared" si="5"/>
        <v>黄振东统计与数学学院</v>
      </c>
    </row>
    <row r="347" ht="48.75" spans="1:8">
      <c r="A347" s="42">
        <v>346</v>
      </c>
      <c r="B347" s="43" t="s">
        <v>5393</v>
      </c>
      <c r="C347" s="43" t="s">
        <v>5394</v>
      </c>
      <c r="D347" s="43" t="s">
        <v>2385</v>
      </c>
      <c r="E347" s="43" t="s">
        <v>2384</v>
      </c>
      <c r="F347" s="43" t="s">
        <v>5389</v>
      </c>
      <c r="G347" s="43" t="s">
        <v>347</v>
      </c>
      <c r="H347" s="21" t="str">
        <f t="shared" si="5"/>
        <v>雷俊丽统计与数学学院</v>
      </c>
    </row>
    <row r="348" ht="60.75" spans="1:8">
      <c r="A348" s="42">
        <v>347</v>
      </c>
      <c r="B348" s="43" t="s">
        <v>5395</v>
      </c>
      <c r="C348" s="43" t="s">
        <v>2933</v>
      </c>
      <c r="D348" s="43" t="s">
        <v>544</v>
      </c>
      <c r="E348" s="43" t="s">
        <v>543</v>
      </c>
      <c r="F348" s="43" t="s">
        <v>5386</v>
      </c>
      <c r="G348" s="43" t="s">
        <v>347</v>
      </c>
      <c r="H348" s="21" t="str">
        <f t="shared" si="5"/>
        <v>李倩统计与数学学院</v>
      </c>
    </row>
    <row r="349" ht="72.75" spans="1:8">
      <c r="A349" s="42">
        <v>348</v>
      </c>
      <c r="B349" s="43" t="s">
        <v>5396</v>
      </c>
      <c r="C349" s="43" t="s">
        <v>5397</v>
      </c>
      <c r="D349" s="43" t="s">
        <v>544</v>
      </c>
      <c r="E349" s="43" t="s">
        <v>543</v>
      </c>
      <c r="F349" s="43" t="s">
        <v>5386</v>
      </c>
      <c r="G349" s="43" t="s">
        <v>347</v>
      </c>
      <c r="H349" s="21" t="str">
        <f t="shared" si="5"/>
        <v>李倩统计与数学学院</v>
      </c>
    </row>
    <row r="350" ht="48.75" spans="1:8">
      <c r="A350" s="42">
        <v>349</v>
      </c>
      <c r="B350" s="43" t="s">
        <v>5398</v>
      </c>
      <c r="C350" s="43" t="s">
        <v>5399</v>
      </c>
      <c r="D350" s="43" t="s">
        <v>375</v>
      </c>
      <c r="E350" s="43" t="s">
        <v>374</v>
      </c>
      <c r="F350" s="43" t="s">
        <v>5386</v>
      </c>
      <c r="G350" s="43" t="s">
        <v>347</v>
      </c>
      <c r="H350" s="21" t="str">
        <f t="shared" si="5"/>
        <v>孟雪井统计与数学学院</v>
      </c>
    </row>
    <row r="351" ht="60.75" spans="1:8">
      <c r="A351" s="42">
        <v>350</v>
      </c>
      <c r="B351" s="43" t="s">
        <v>5400</v>
      </c>
      <c r="C351" s="43" t="s">
        <v>5401</v>
      </c>
      <c r="D351" s="43" t="s">
        <v>375</v>
      </c>
      <c r="E351" s="43" t="s">
        <v>374</v>
      </c>
      <c r="F351" s="43" t="s">
        <v>5386</v>
      </c>
      <c r="G351" s="43" t="s">
        <v>347</v>
      </c>
      <c r="H351" s="21" t="str">
        <f t="shared" si="5"/>
        <v>孟雪井统计与数学学院</v>
      </c>
    </row>
    <row r="352" ht="62.25" spans="1:8">
      <c r="A352" s="42">
        <v>351</v>
      </c>
      <c r="B352" s="43" t="s">
        <v>5402</v>
      </c>
      <c r="C352" s="43" t="s">
        <v>5403</v>
      </c>
      <c r="D352" s="43" t="s">
        <v>1880</v>
      </c>
      <c r="E352" s="43" t="s">
        <v>1879</v>
      </c>
      <c r="F352" s="43" t="s">
        <v>5392</v>
      </c>
      <c r="G352" s="43" t="s">
        <v>347</v>
      </c>
      <c r="H352" s="21" t="str">
        <f t="shared" si="5"/>
        <v>沈卉卉统计与数学学院</v>
      </c>
    </row>
    <row r="353" ht="61.5" spans="1:8">
      <c r="A353" s="42">
        <v>352</v>
      </c>
      <c r="B353" s="43" t="s">
        <v>5404</v>
      </c>
      <c r="C353" s="43" t="s">
        <v>5405</v>
      </c>
      <c r="D353" s="43" t="s">
        <v>461</v>
      </c>
      <c r="E353" s="43" t="s">
        <v>460</v>
      </c>
      <c r="F353" s="43" t="s">
        <v>5386</v>
      </c>
      <c r="G353" s="43" t="s">
        <v>347</v>
      </c>
      <c r="H353" s="21" t="str">
        <f t="shared" si="5"/>
        <v>王磊统计与数学学院</v>
      </c>
    </row>
    <row r="354" ht="73.5" spans="1:8">
      <c r="A354" s="42">
        <v>353</v>
      </c>
      <c r="B354" s="43" t="s">
        <v>5406</v>
      </c>
      <c r="C354" s="43" t="s">
        <v>5407</v>
      </c>
      <c r="D354" s="43" t="s">
        <v>461</v>
      </c>
      <c r="E354" s="43" t="s">
        <v>460</v>
      </c>
      <c r="F354" s="43" t="s">
        <v>5386</v>
      </c>
      <c r="G354" s="43" t="s">
        <v>347</v>
      </c>
      <c r="H354" s="21" t="str">
        <f t="shared" si="5"/>
        <v>王磊统计与数学学院</v>
      </c>
    </row>
    <row r="355" ht="60.75" spans="1:8">
      <c r="A355" s="42">
        <v>354</v>
      </c>
      <c r="B355" s="43" t="s">
        <v>5408</v>
      </c>
      <c r="C355" s="43" t="s">
        <v>5409</v>
      </c>
      <c r="D355" s="43" t="s">
        <v>1146</v>
      </c>
      <c r="E355" s="43" t="s">
        <v>1145</v>
      </c>
      <c r="F355" s="43" t="s">
        <v>5386</v>
      </c>
      <c r="G355" s="43" t="s">
        <v>347</v>
      </c>
      <c r="H355" s="21" t="str">
        <f t="shared" si="5"/>
        <v>夏伦统计与数学学院</v>
      </c>
    </row>
    <row r="356" ht="48.75" spans="1:8">
      <c r="A356" s="42">
        <v>355</v>
      </c>
      <c r="B356" s="43" t="s">
        <v>5410</v>
      </c>
      <c r="C356" s="43" t="s">
        <v>5411</v>
      </c>
      <c r="D356" s="43" t="s">
        <v>613</v>
      </c>
      <c r="E356" s="43" t="s">
        <v>612</v>
      </c>
      <c r="F356" s="43" t="s">
        <v>5389</v>
      </c>
      <c r="G356" s="43" t="s">
        <v>347</v>
      </c>
      <c r="H356" s="21" t="str">
        <f t="shared" si="5"/>
        <v>徐旭统计与数学学院</v>
      </c>
    </row>
    <row r="357" ht="49.5" spans="1:8">
      <c r="A357" s="42">
        <v>356</v>
      </c>
      <c r="B357" s="43" t="s">
        <v>5412</v>
      </c>
      <c r="C357" s="43" t="s">
        <v>5413</v>
      </c>
      <c r="D357" s="43" t="s">
        <v>1846</v>
      </c>
      <c r="E357" s="43" t="s">
        <v>1845</v>
      </c>
      <c r="F357" s="43" t="s">
        <v>5392</v>
      </c>
      <c r="G357" s="43" t="s">
        <v>347</v>
      </c>
      <c r="H357" s="21" t="str">
        <f t="shared" si="5"/>
        <v>徐勇统计与数学学院</v>
      </c>
    </row>
    <row r="358" ht="60.75" spans="1:8">
      <c r="A358" s="42">
        <v>357</v>
      </c>
      <c r="B358" s="43" t="s">
        <v>5414</v>
      </c>
      <c r="C358" s="43" t="s">
        <v>5415</v>
      </c>
      <c r="D358" s="43" t="s">
        <v>573</v>
      </c>
      <c r="E358" s="43" t="s">
        <v>572</v>
      </c>
      <c r="F358" s="43" t="s">
        <v>5386</v>
      </c>
      <c r="G358" s="43" t="s">
        <v>347</v>
      </c>
      <c r="H358" s="21" t="str">
        <f t="shared" si="5"/>
        <v>杨珂玲统计与数学学院</v>
      </c>
    </row>
    <row r="359" ht="61.5" spans="1:8">
      <c r="A359" s="42">
        <v>358</v>
      </c>
      <c r="B359" s="43" t="s">
        <v>5416</v>
      </c>
      <c r="C359" s="43" t="s">
        <v>5417</v>
      </c>
      <c r="D359" s="43" t="s">
        <v>573</v>
      </c>
      <c r="E359" s="43" t="s">
        <v>572</v>
      </c>
      <c r="F359" s="43" t="s">
        <v>5386</v>
      </c>
      <c r="G359" s="43" t="s">
        <v>347</v>
      </c>
      <c r="H359" s="21" t="str">
        <f t="shared" si="5"/>
        <v>杨珂玲统计与数学学院</v>
      </c>
    </row>
    <row r="360" ht="97.5" spans="1:8">
      <c r="A360" s="42">
        <v>359</v>
      </c>
      <c r="B360" s="43" t="s">
        <v>5418</v>
      </c>
      <c r="C360" s="43" t="s">
        <v>1017</v>
      </c>
      <c r="D360" s="43" t="s">
        <v>346</v>
      </c>
      <c r="E360" s="43" t="s">
        <v>345</v>
      </c>
      <c r="F360" s="43" t="s">
        <v>5386</v>
      </c>
      <c r="G360" s="43" t="s">
        <v>347</v>
      </c>
      <c r="H360" s="21" t="str">
        <f t="shared" si="5"/>
        <v>叶提芳统计与数学学院</v>
      </c>
    </row>
    <row r="361" ht="36.75" spans="1:8">
      <c r="A361" s="42">
        <v>360</v>
      </c>
      <c r="B361" s="43" t="s">
        <v>5419</v>
      </c>
      <c r="C361" s="43" t="s">
        <v>1513</v>
      </c>
      <c r="D361" s="43" t="s">
        <v>4513</v>
      </c>
      <c r="E361" s="43" t="s">
        <v>4512</v>
      </c>
      <c r="F361" s="43" t="s">
        <v>5389</v>
      </c>
      <c r="G361" s="43" t="s">
        <v>347</v>
      </c>
      <c r="H361" s="21" t="str">
        <f t="shared" si="5"/>
        <v>于金钊统计与数学学院</v>
      </c>
    </row>
    <row r="362" ht="36.75" spans="1:8">
      <c r="A362" s="42">
        <v>361</v>
      </c>
      <c r="B362" s="43" t="s">
        <v>5420</v>
      </c>
      <c r="C362" s="43" t="s">
        <v>5421</v>
      </c>
      <c r="D362" s="43" t="s">
        <v>636</v>
      </c>
      <c r="E362" s="43" t="s">
        <v>635</v>
      </c>
      <c r="F362" s="43" t="s">
        <v>5389</v>
      </c>
      <c r="G362" s="43" t="s">
        <v>347</v>
      </c>
      <c r="H362" s="21" t="str">
        <f t="shared" si="5"/>
        <v>张志刚统计与数学学院</v>
      </c>
    </row>
    <row r="363" ht="60.75" spans="1:8">
      <c r="A363" s="42">
        <v>362</v>
      </c>
      <c r="B363" s="43" t="s">
        <v>5422</v>
      </c>
      <c r="C363" s="43" t="s">
        <v>5423</v>
      </c>
      <c r="D363" s="43" t="s">
        <v>453</v>
      </c>
      <c r="E363" s="43" t="s">
        <v>452</v>
      </c>
      <c r="F363" s="43" t="s">
        <v>5386</v>
      </c>
      <c r="G363" s="43" t="s">
        <v>347</v>
      </c>
      <c r="H363" s="21" t="str">
        <f t="shared" si="5"/>
        <v>赵琼统计与数学学院</v>
      </c>
    </row>
    <row r="364" ht="60.75" spans="1:8">
      <c r="A364" s="42">
        <v>363</v>
      </c>
      <c r="B364" s="43" t="s">
        <v>5424</v>
      </c>
      <c r="C364" s="43" t="s">
        <v>5425</v>
      </c>
      <c r="D364" s="43" t="s">
        <v>2084</v>
      </c>
      <c r="E364" s="43" t="s">
        <v>2083</v>
      </c>
      <c r="F364" s="43" t="s">
        <v>5386</v>
      </c>
      <c r="G364" s="43" t="s">
        <v>347</v>
      </c>
      <c r="H364" s="21" t="str">
        <f t="shared" si="5"/>
        <v>祝丹统计与数学学院</v>
      </c>
    </row>
    <row r="365" ht="49.5" spans="1:8">
      <c r="A365" s="42">
        <v>364</v>
      </c>
      <c r="B365" s="43" t="s">
        <v>5426</v>
      </c>
      <c r="C365" s="43" t="s">
        <v>5427</v>
      </c>
      <c r="D365" s="43" t="s">
        <v>121</v>
      </c>
      <c r="E365" s="43" t="s">
        <v>120</v>
      </c>
      <c r="F365" s="43" t="s">
        <v>5428</v>
      </c>
      <c r="G365" s="43" t="s">
        <v>122</v>
      </c>
      <c r="H365" s="21" t="str">
        <f t="shared" si="5"/>
        <v>艾茁艺术设计学院</v>
      </c>
    </row>
    <row r="366" ht="38.25" spans="1:8">
      <c r="A366" s="42">
        <v>365</v>
      </c>
      <c r="B366" s="44" t="s">
        <v>5429</v>
      </c>
      <c r="C366" s="43" t="s">
        <v>5430</v>
      </c>
      <c r="D366" s="43" t="s">
        <v>559</v>
      </c>
      <c r="E366" s="43" t="s">
        <v>558</v>
      </c>
      <c r="F366" s="43" t="s">
        <v>5431</v>
      </c>
      <c r="G366" s="43" t="s">
        <v>122</v>
      </c>
      <c r="H366" s="21" t="str">
        <f t="shared" si="5"/>
        <v>曹余阳艺术设计学院</v>
      </c>
    </row>
    <row r="367" ht="49.5" spans="1:8">
      <c r="A367" s="42">
        <v>366</v>
      </c>
      <c r="B367" s="44" t="s">
        <v>5432</v>
      </c>
      <c r="C367" s="43" t="s">
        <v>5433</v>
      </c>
      <c r="D367" s="43" t="s">
        <v>848</v>
      </c>
      <c r="E367" s="43" t="s">
        <v>847</v>
      </c>
      <c r="F367" s="43" t="s">
        <v>5434</v>
      </c>
      <c r="G367" s="43" t="s">
        <v>122</v>
      </c>
      <c r="H367" s="21" t="str">
        <f t="shared" si="5"/>
        <v>陈国俊艺术设计学院</v>
      </c>
    </row>
    <row r="368" ht="49.5" spans="1:8">
      <c r="A368" s="42">
        <v>367</v>
      </c>
      <c r="B368" s="44" t="s">
        <v>5435</v>
      </c>
      <c r="C368" s="43" t="s">
        <v>5436</v>
      </c>
      <c r="D368" s="43" t="s">
        <v>3424</v>
      </c>
      <c r="E368" s="43" t="s">
        <v>3423</v>
      </c>
      <c r="F368" s="43" t="s">
        <v>5431</v>
      </c>
      <c r="G368" s="43" t="s">
        <v>122</v>
      </c>
      <c r="H368" s="21" t="str">
        <f t="shared" si="5"/>
        <v>邓东艺术设计学院</v>
      </c>
    </row>
    <row r="369" ht="60.75" spans="1:8">
      <c r="A369" s="42">
        <v>368</v>
      </c>
      <c r="B369" s="43" t="s">
        <v>5437</v>
      </c>
      <c r="C369" s="43" t="s">
        <v>5438</v>
      </c>
      <c r="D369" s="43" t="s">
        <v>168</v>
      </c>
      <c r="E369" s="43" t="s">
        <v>167</v>
      </c>
      <c r="F369" s="43" t="s">
        <v>5434</v>
      </c>
      <c r="G369" s="43" t="s">
        <v>122</v>
      </c>
      <c r="H369" s="21" t="str">
        <f t="shared" si="5"/>
        <v>董冠妮艺术设计学院</v>
      </c>
    </row>
    <row r="370" ht="84.75" spans="1:8">
      <c r="A370" s="42">
        <v>369</v>
      </c>
      <c r="B370" s="43" t="s">
        <v>5439</v>
      </c>
      <c r="C370" s="43" t="s">
        <v>5440</v>
      </c>
      <c r="D370" s="43" t="s">
        <v>4099</v>
      </c>
      <c r="E370" s="43" t="s">
        <v>4098</v>
      </c>
      <c r="F370" s="43" t="s">
        <v>5431</v>
      </c>
      <c r="G370" s="43" t="s">
        <v>122</v>
      </c>
      <c r="H370" s="21" t="str">
        <f t="shared" si="5"/>
        <v>杜长谚艺术设计学院</v>
      </c>
    </row>
    <row r="371" ht="49.5" spans="1:8">
      <c r="A371" s="42">
        <v>370</v>
      </c>
      <c r="B371" s="44" t="s">
        <v>5441</v>
      </c>
      <c r="C371" s="43" t="s">
        <v>5442</v>
      </c>
      <c r="D371" s="43" t="s">
        <v>1047</v>
      </c>
      <c r="E371" s="43" t="s">
        <v>1046</v>
      </c>
      <c r="F371" s="43" t="s">
        <v>5431</v>
      </c>
      <c r="G371" s="43" t="s">
        <v>122</v>
      </c>
      <c r="H371" s="21" t="str">
        <f t="shared" si="5"/>
        <v>胡兰凌艺术设计学院</v>
      </c>
    </row>
    <row r="372" ht="48.75" spans="1:8">
      <c r="A372" s="42">
        <v>371</v>
      </c>
      <c r="B372" s="43" t="s">
        <v>5443</v>
      </c>
      <c r="C372" s="43" t="s">
        <v>5444</v>
      </c>
      <c r="D372" s="43" t="s">
        <v>826</v>
      </c>
      <c r="E372" s="43" t="s">
        <v>825</v>
      </c>
      <c r="F372" s="43" t="s">
        <v>5431</v>
      </c>
      <c r="G372" s="43" t="s">
        <v>122</v>
      </c>
      <c r="H372" s="21" t="str">
        <f t="shared" si="5"/>
        <v>李鹏艺术设计学院</v>
      </c>
    </row>
    <row r="373" ht="49.5" spans="1:8">
      <c r="A373" s="42">
        <v>372</v>
      </c>
      <c r="B373" s="44" t="s">
        <v>5445</v>
      </c>
      <c r="C373" s="43" t="s">
        <v>5446</v>
      </c>
      <c r="D373" s="43" t="s">
        <v>1940</v>
      </c>
      <c r="E373" s="43" t="s">
        <v>1939</v>
      </c>
      <c r="F373" s="43" t="s">
        <v>5428</v>
      </c>
      <c r="G373" s="43" t="s">
        <v>122</v>
      </c>
      <c r="H373" s="21" t="str">
        <f t="shared" si="5"/>
        <v>李中军艺术设计学院</v>
      </c>
    </row>
    <row r="374" ht="48.75" spans="1:8">
      <c r="A374" s="42">
        <v>373</v>
      </c>
      <c r="B374" s="43" t="s">
        <v>5447</v>
      </c>
      <c r="C374" s="43" t="s">
        <v>5448</v>
      </c>
      <c r="D374" s="43" t="s">
        <v>1969</v>
      </c>
      <c r="E374" s="43" t="s">
        <v>1968</v>
      </c>
      <c r="F374" s="43" t="s">
        <v>5434</v>
      </c>
      <c r="G374" s="43" t="s">
        <v>122</v>
      </c>
      <c r="H374" s="21" t="str">
        <f t="shared" si="5"/>
        <v>刘斌艺术设计学院</v>
      </c>
    </row>
    <row r="375" ht="62.25" spans="1:8">
      <c r="A375" s="42">
        <v>374</v>
      </c>
      <c r="B375" s="44" t="s">
        <v>5449</v>
      </c>
      <c r="C375" s="43" t="s">
        <v>2190</v>
      </c>
      <c r="D375" s="43" t="s">
        <v>1009</v>
      </c>
      <c r="E375" s="43" t="s">
        <v>1008</v>
      </c>
      <c r="F375" s="43" t="s">
        <v>5431</v>
      </c>
      <c r="G375" s="43" t="s">
        <v>122</v>
      </c>
      <c r="H375" s="21" t="str">
        <f t="shared" si="5"/>
        <v>刘隽艺术设计学院</v>
      </c>
    </row>
    <row r="376" ht="37.5" spans="1:8">
      <c r="A376" s="42">
        <v>375</v>
      </c>
      <c r="B376" s="44" t="s">
        <v>5450</v>
      </c>
      <c r="C376" s="43" t="s">
        <v>5451</v>
      </c>
      <c r="D376" s="43" t="s">
        <v>358</v>
      </c>
      <c r="E376" s="43" t="s">
        <v>357</v>
      </c>
      <c r="F376" s="43" t="s">
        <v>5428</v>
      </c>
      <c r="G376" s="43" t="s">
        <v>122</v>
      </c>
      <c r="H376" s="21" t="str">
        <f t="shared" si="5"/>
        <v>罗莹艺术设计学院</v>
      </c>
    </row>
    <row r="377" ht="48.75" spans="1:8">
      <c r="A377" s="42">
        <v>376</v>
      </c>
      <c r="B377" s="43" t="s">
        <v>5452</v>
      </c>
      <c r="C377" s="43" t="s">
        <v>5453</v>
      </c>
      <c r="D377" s="43" t="s">
        <v>384</v>
      </c>
      <c r="E377" s="43" t="s">
        <v>383</v>
      </c>
      <c r="F377" s="43" t="s">
        <v>5428</v>
      </c>
      <c r="G377" s="43" t="s">
        <v>122</v>
      </c>
      <c r="H377" s="21" t="str">
        <f t="shared" si="5"/>
        <v>吕璐艺术设计学院</v>
      </c>
    </row>
    <row r="378" ht="25.5" spans="1:8">
      <c r="A378" s="42">
        <v>377</v>
      </c>
      <c r="B378" s="44" t="s">
        <v>5454</v>
      </c>
      <c r="C378" s="43" t="s">
        <v>5455</v>
      </c>
      <c r="D378" s="43" t="s">
        <v>724</v>
      </c>
      <c r="E378" s="43" t="s">
        <v>723</v>
      </c>
      <c r="F378" s="43" t="s">
        <v>5431</v>
      </c>
      <c r="G378" s="43" t="s">
        <v>122</v>
      </c>
      <c r="H378" s="21" t="str">
        <f t="shared" si="5"/>
        <v>马岚艺术设计学院</v>
      </c>
    </row>
    <row r="379" ht="37.5" spans="1:8">
      <c r="A379" s="42">
        <v>378</v>
      </c>
      <c r="B379" s="43" t="s">
        <v>5456</v>
      </c>
      <c r="C379" s="43" t="s">
        <v>5457</v>
      </c>
      <c r="D379" s="43" t="s">
        <v>724</v>
      </c>
      <c r="E379" s="43" t="s">
        <v>723</v>
      </c>
      <c r="F379" s="43" t="s">
        <v>5431</v>
      </c>
      <c r="G379" s="43" t="s">
        <v>122</v>
      </c>
      <c r="H379" s="21" t="str">
        <f t="shared" si="5"/>
        <v>马岚艺术设计学院</v>
      </c>
    </row>
    <row r="380" ht="61.5" spans="1:8">
      <c r="A380" s="42">
        <v>379</v>
      </c>
      <c r="B380" s="43" t="s">
        <v>5458</v>
      </c>
      <c r="C380" s="43" t="s">
        <v>5459</v>
      </c>
      <c r="D380" s="43" t="s">
        <v>2062</v>
      </c>
      <c r="E380" s="43" t="s">
        <v>2061</v>
      </c>
      <c r="F380" s="43" t="s">
        <v>5434</v>
      </c>
      <c r="G380" s="43" t="s">
        <v>122</v>
      </c>
      <c r="H380" s="21" t="str">
        <f t="shared" si="5"/>
        <v>任军君艺术设计学院</v>
      </c>
    </row>
    <row r="381" ht="48.75" spans="1:8">
      <c r="A381" s="42">
        <v>380</v>
      </c>
      <c r="B381" s="43" t="s">
        <v>5460</v>
      </c>
      <c r="C381" s="43" t="s">
        <v>5461</v>
      </c>
      <c r="D381" s="43" t="s">
        <v>750</v>
      </c>
      <c r="E381" s="43" t="s">
        <v>5143</v>
      </c>
      <c r="F381" s="43" t="s">
        <v>5434</v>
      </c>
      <c r="G381" s="43" t="s">
        <v>122</v>
      </c>
      <c r="H381" s="21" t="str">
        <f t="shared" si="5"/>
        <v>孙梣娴艺术设计学院</v>
      </c>
    </row>
    <row r="382" ht="36.75" spans="1:8">
      <c r="A382" s="42">
        <v>381</v>
      </c>
      <c r="B382" s="43" t="s">
        <v>5462</v>
      </c>
      <c r="C382" s="43" t="s">
        <v>5463</v>
      </c>
      <c r="D382" s="43" t="s">
        <v>819</v>
      </c>
      <c r="E382" s="43" t="s">
        <v>818</v>
      </c>
      <c r="F382" s="43" t="s">
        <v>5464</v>
      </c>
      <c r="G382" s="43" t="s">
        <v>122</v>
      </c>
      <c r="H382" s="21" t="str">
        <f t="shared" si="5"/>
        <v>田园艺术设计学院</v>
      </c>
    </row>
    <row r="383" ht="48.75" spans="1:8">
      <c r="A383" s="42">
        <v>382</v>
      </c>
      <c r="B383" s="43" t="s">
        <v>5465</v>
      </c>
      <c r="C383" s="43" t="s">
        <v>5466</v>
      </c>
      <c r="D383" s="43" t="s">
        <v>805</v>
      </c>
      <c r="E383" s="43" t="s">
        <v>804</v>
      </c>
      <c r="F383" s="43" t="s">
        <v>5428</v>
      </c>
      <c r="G383" s="43" t="s">
        <v>122</v>
      </c>
      <c r="H383" s="21" t="str">
        <f t="shared" si="5"/>
        <v>王宏飞艺术设计学院</v>
      </c>
    </row>
    <row r="384" ht="49.5" spans="1:8">
      <c r="A384" s="42">
        <v>383</v>
      </c>
      <c r="B384" s="43" t="s">
        <v>5467</v>
      </c>
      <c r="C384" s="43" t="s">
        <v>5468</v>
      </c>
      <c r="D384" s="43" t="s">
        <v>949</v>
      </c>
      <c r="E384" s="43" t="s">
        <v>948</v>
      </c>
      <c r="F384" s="43" t="s">
        <v>5431</v>
      </c>
      <c r="G384" s="43" t="s">
        <v>122</v>
      </c>
      <c r="H384" s="21" t="str">
        <f t="shared" si="5"/>
        <v>叶劲松艺术设计学院</v>
      </c>
    </row>
    <row r="385" ht="37.5" spans="1:8">
      <c r="A385" s="42">
        <v>384</v>
      </c>
      <c r="B385" s="43" t="s">
        <v>5469</v>
      </c>
      <c r="C385" s="43" t="s">
        <v>5470</v>
      </c>
      <c r="D385" s="43" t="s">
        <v>949</v>
      </c>
      <c r="E385" s="43" t="s">
        <v>948</v>
      </c>
      <c r="F385" s="43" t="s">
        <v>5431</v>
      </c>
      <c r="G385" s="43" t="s">
        <v>122</v>
      </c>
      <c r="H385" s="21" t="str">
        <f t="shared" si="5"/>
        <v>叶劲松艺术设计学院</v>
      </c>
    </row>
    <row r="386" ht="37.5" spans="1:8">
      <c r="A386" s="42">
        <v>385</v>
      </c>
      <c r="B386" s="44" t="s">
        <v>5471</v>
      </c>
      <c r="C386" s="43" t="s">
        <v>5472</v>
      </c>
      <c r="D386" s="43" t="s">
        <v>781</v>
      </c>
      <c r="E386" s="43" t="s">
        <v>780</v>
      </c>
      <c r="F386" s="43" t="s">
        <v>5431</v>
      </c>
      <c r="G386" s="43" t="s">
        <v>122</v>
      </c>
      <c r="H386" s="21" t="str">
        <f t="shared" ref="H386:H410" si="6">D386&amp;G386</f>
        <v>张立艺术设计学院</v>
      </c>
    </row>
    <row r="387" ht="61.5" spans="1:8">
      <c r="A387" s="42">
        <v>386</v>
      </c>
      <c r="B387" s="43" t="s">
        <v>5473</v>
      </c>
      <c r="C387" s="43" t="s">
        <v>5474</v>
      </c>
      <c r="D387" s="43" t="s">
        <v>814</v>
      </c>
      <c r="E387" s="43" t="s">
        <v>813</v>
      </c>
      <c r="F387" s="43" t="s">
        <v>5434</v>
      </c>
      <c r="G387" s="43" t="s">
        <v>122</v>
      </c>
      <c r="H387" s="21" t="str">
        <f t="shared" si="6"/>
        <v>张洋艺术设计学院</v>
      </c>
    </row>
    <row r="388" ht="36.75" spans="1:8">
      <c r="A388" s="42">
        <v>387</v>
      </c>
      <c r="B388" s="43" t="s">
        <v>5475</v>
      </c>
      <c r="C388" s="43" t="s">
        <v>5476</v>
      </c>
      <c r="D388" s="43" t="s">
        <v>1278</v>
      </c>
      <c r="E388" s="43" t="s">
        <v>1277</v>
      </c>
      <c r="F388" s="43" t="s">
        <v>5428</v>
      </c>
      <c r="G388" s="43" t="s">
        <v>122</v>
      </c>
      <c r="H388" s="21" t="str">
        <f t="shared" si="6"/>
        <v>周飞艺术设计学院</v>
      </c>
    </row>
    <row r="389" ht="49.5" spans="1:8">
      <c r="A389" s="42">
        <v>388</v>
      </c>
      <c r="B389" s="44" t="s">
        <v>5477</v>
      </c>
      <c r="C389" s="43" t="s">
        <v>5478</v>
      </c>
      <c r="D389" s="43" t="s">
        <v>1278</v>
      </c>
      <c r="E389" s="43" t="s">
        <v>1277</v>
      </c>
      <c r="F389" s="43" t="s">
        <v>5428</v>
      </c>
      <c r="G389" s="43" t="s">
        <v>122</v>
      </c>
      <c r="H389" s="21" t="str">
        <f t="shared" si="6"/>
        <v>周飞艺术设计学院</v>
      </c>
    </row>
    <row r="390" ht="61.5" spans="1:8">
      <c r="A390" s="42">
        <v>389</v>
      </c>
      <c r="B390" s="43" t="s">
        <v>5479</v>
      </c>
      <c r="C390" s="43" t="s">
        <v>5480</v>
      </c>
      <c r="D390" s="43" t="s">
        <v>4282</v>
      </c>
      <c r="E390" s="43" t="s">
        <v>4281</v>
      </c>
      <c r="F390" s="43" t="s">
        <v>5481</v>
      </c>
      <c r="G390" s="43" t="s">
        <v>247</v>
      </c>
      <c r="H390" s="21" t="str">
        <f t="shared" si="6"/>
        <v>李鸿宜体育经济与管理学院</v>
      </c>
    </row>
    <row r="391" ht="74.25" spans="1:8">
      <c r="A391" s="42">
        <v>390</v>
      </c>
      <c r="B391" s="43" t="s">
        <v>5482</v>
      </c>
      <c r="C391" s="43" t="s">
        <v>5483</v>
      </c>
      <c r="D391" s="43" t="s">
        <v>1690</v>
      </c>
      <c r="E391" s="43" t="s">
        <v>1689</v>
      </c>
      <c r="F391" s="43" t="s">
        <v>5481</v>
      </c>
      <c r="G391" s="43" t="s">
        <v>247</v>
      </c>
      <c r="H391" s="21" t="str">
        <f t="shared" si="6"/>
        <v>李燕燕体育经济与管理学院</v>
      </c>
    </row>
    <row r="392" ht="97.5" spans="1:8">
      <c r="A392" s="42">
        <v>391</v>
      </c>
      <c r="B392" s="43" t="s">
        <v>5484</v>
      </c>
      <c r="C392" s="43" t="s">
        <v>5485</v>
      </c>
      <c r="D392" s="43" t="s">
        <v>1690</v>
      </c>
      <c r="E392" s="43" t="s">
        <v>1689</v>
      </c>
      <c r="F392" s="43" t="s">
        <v>5481</v>
      </c>
      <c r="G392" s="43" t="s">
        <v>247</v>
      </c>
      <c r="H392" s="21" t="str">
        <f t="shared" si="6"/>
        <v>李燕燕体育经济与管理学院</v>
      </c>
    </row>
    <row r="393" ht="60.75" spans="1:8">
      <c r="A393" s="42">
        <v>392</v>
      </c>
      <c r="B393" s="43" t="s">
        <v>5486</v>
      </c>
      <c r="C393" s="43" t="s">
        <v>5487</v>
      </c>
      <c r="D393" s="43" t="s">
        <v>3785</v>
      </c>
      <c r="E393" s="43" t="s">
        <v>3784</v>
      </c>
      <c r="F393" s="43" t="s">
        <v>5481</v>
      </c>
      <c r="G393" s="43" t="s">
        <v>247</v>
      </c>
      <c r="H393" s="21" t="str">
        <f t="shared" si="6"/>
        <v>李轶君体育经济与管理学院</v>
      </c>
    </row>
    <row r="394" ht="84.75" spans="1:8">
      <c r="A394" s="42">
        <v>393</v>
      </c>
      <c r="B394" s="43" t="s">
        <v>5488</v>
      </c>
      <c r="C394" s="43" t="s">
        <v>5489</v>
      </c>
      <c r="D394" s="43" t="s">
        <v>3519</v>
      </c>
      <c r="E394" s="43" t="s">
        <v>3518</v>
      </c>
      <c r="F394" s="43" t="s">
        <v>5481</v>
      </c>
      <c r="G394" s="43" t="s">
        <v>247</v>
      </c>
      <c r="H394" s="21" t="str">
        <f t="shared" si="6"/>
        <v>孙立海体育经济与管理学院</v>
      </c>
    </row>
    <row r="395" ht="85.5" spans="1:8">
      <c r="A395" s="42">
        <v>394</v>
      </c>
      <c r="B395" s="43" t="s">
        <v>5490</v>
      </c>
      <c r="C395" s="43" t="s">
        <v>5491</v>
      </c>
      <c r="D395" s="43" t="s">
        <v>2834</v>
      </c>
      <c r="E395" s="43" t="s">
        <v>3947</v>
      </c>
      <c r="F395" s="43" t="s">
        <v>5481</v>
      </c>
      <c r="G395" s="43" t="s">
        <v>247</v>
      </c>
      <c r="H395" s="21" t="str">
        <f t="shared" si="6"/>
        <v>王茜体育经济与管理学院</v>
      </c>
    </row>
    <row r="396" ht="72.75" spans="1:8">
      <c r="A396" s="42">
        <v>395</v>
      </c>
      <c r="B396" s="43" t="s">
        <v>5492</v>
      </c>
      <c r="C396" s="43" t="s">
        <v>5493</v>
      </c>
      <c r="D396" s="43" t="s">
        <v>523</v>
      </c>
      <c r="E396" s="43" t="s">
        <v>522</v>
      </c>
      <c r="F396" s="43" t="s">
        <v>5481</v>
      </c>
      <c r="G396" s="43" t="s">
        <v>247</v>
      </c>
      <c r="H396" s="21" t="str">
        <f t="shared" si="6"/>
        <v>王玉锋体育经济与管理学院</v>
      </c>
    </row>
    <row r="397" ht="60.75" spans="1:8">
      <c r="A397" s="42">
        <v>396</v>
      </c>
      <c r="B397" s="43" t="s">
        <v>5494</v>
      </c>
      <c r="C397" s="43" t="s">
        <v>5495</v>
      </c>
      <c r="D397" s="43" t="s">
        <v>523</v>
      </c>
      <c r="E397" s="43" t="s">
        <v>522</v>
      </c>
      <c r="F397" s="43" t="s">
        <v>5481</v>
      </c>
      <c r="G397" s="43" t="s">
        <v>247</v>
      </c>
      <c r="H397" s="21" t="str">
        <f t="shared" si="6"/>
        <v>王玉锋体育经济与管理学院</v>
      </c>
    </row>
    <row r="398" ht="48.75" spans="1:8">
      <c r="A398" s="42">
        <v>397</v>
      </c>
      <c r="B398" s="43" t="s">
        <v>5496</v>
      </c>
      <c r="C398" s="43" t="s">
        <v>5497</v>
      </c>
      <c r="D398" s="43" t="s">
        <v>4014</v>
      </c>
      <c r="E398" s="43" t="s">
        <v>4013</v>
      </c>
      <c r="F398" s="43" t="s">
        <v>5498</v>
      </c>
      <c r="G398" s="43" t="s">
        <v>171</v>
      </c>
      <c r="H398" s="21" t="str">
        <f t="shared" si="6"/>
        <v>黄锦鹏低碳经济学院</v>
      </c>
    </row>
    <row r="399" ht="73.5" spans="1:8">
      <c r="A399" s="42">
        <v>398</v>
      </c>
      <c r="B399" s="43" t="s">
        <v>5499</v>
      </c>
      <c r="C399" s="43" t="s">
        <v>5500</v>
      </c>
      <c r="D399" s="43" t="s">
        <v>939</v>
      </c>
      <c r="E399" s="43" t="s">
        <v>938</v>
      </c>
      <c r="F399" s="43" t="s">
        <v>5498</v>
      </c>
      <c r="G399" s="43" t="s">
        <v>171</v>
      </c>
      <c r="H399" s="21" t="str">
        <f t="shared" si="6"/>
        <v>李湘梅低碳经济学院</v>
      </c>
    </row>
    <row r="400" ht="48.75" spans="1:8">
      <c r="A400" s="42">
        <v>399</v>
      </c>
      <c r="B400" s="43" t="s">
        <v>5501</v>
      </c>
      <c r="C400" s="43" t="s">
        <v>5502</v>
      </c>
      <c r="D400" s="43" t="s">
        <v>2260</v>
      </c>
      <c r="E400" s="43" t="s">
        <v>2259</v>
      </c>
      <c r="F400" s="43" t="s">
        <v>5498</v>
      </c>
      <c r="G400" s="43" t="s">
        <v>171</v>
      </c>
      <c r="H400" s="21" t="str">
        <f t="shared" si="6"/>
        <v>刘习平低碳经济学院</v>
      </c>
    </row>
    <row r="401" ht="60.75" spans="1:8">
      <c r="A401" s="42">
        <v>400</v>
      </c>
      <c r="B401" s="43" t="s">
        <v>5503</v>
      </c>
      <c r="C401" s="43" t="s">
        <v>5504</v>
      </c>
      <c r="D401" s="43" t="s">
        <v>170</v>
      </c>
      <c r="E401" s="43" t="s">
        <v>169</v>
      </c>
      <c r="F401" s="43" t="s">
        <v>5498</v>
      </c>
      <c r="G401" s="43" t="s">
        <v>171</v>
      </c>
      <c r="H401" s="21" t="str">
        <f t="shared" si="6"/>
        <v>孙铖低碳经济学院</v>
      </c>
    </row>
    <row r="402" ht="73.5" spans="1:8">
      <c r="A402" s="42">
        <v>401</v>
      </c>
      <c r="B402" s="43" t="s">
        <v>5505</v>
      </c>
      <c r="C402" s="43" t="s">
        <v>5506</v>
      </c>
      <c r="D402" s="43" t="s">
        <v>4664</v>
      </c>
      <c r="E402" s="43" t="s">
        <v>4665</v>
      </c>
      <c r="F402" s="43" t="s">
        <v>5498</v>
      </c>
      <c r="G402" s="43" t="s">
        <v>171</v>
      </c>
      <c r="H402" s="21" t="str">
        <f t="shared" si="6"/>
        <v>王亚运低碳经济学院</v>
      </c>
    </row>
    <row r="403" ht="60.75" spans="1:8">
      <c r="A403" s="42">
        <v>402</v>
      </c>
      <c r="B403" s="43" t="s">
        <v>5507</v>
      </c>
      <c r="C403" s="43" t="s">
        <v>5508</v>
      </c>
      <c r="D403" s="43" t="s">
        <v>4136</v>
      </c>
      <c r="E403" s="43" t="s">
        <v>4135</v>
      </c>
      <c r="F403" s="43" t="s">
        <v>4690</v>
      </c>
      <c r="G403" s="43" t="s">
        <v>3160</v>
      </c>
      <c r="H403" s="21" t="str">
        <f t="shared" si="6"/>
        <v>高雅婷新财经交叉学科研究院</v>
      </c>
    </row>
    <row r="404" ht="48.75" spans="1:8">
      <c r="A404" s="42">
        <v>403</v>
      </c>
      <c r="B404" s="43" t="s">
        <v>5509</v>
      </c>
      <c r="C404" s="43" t="s">
        <v>5510</v>
      </c>
      <c r="D404" s="43" t="s">
        <v>4105</v>
      </c>
      <c r="E404" s="43" t="s">
        <v>4104</v>
      </c>
      <c r="F404" s="43" t="s">
        <v>4690</v>
      </c>
      <c r="G404" s="43" t="s">
        <v>3160</v>
      </c>
      <c r="H404" s="21" t="str">
        <f t="shared" si="6"/>
        <v>龚联梅新财经交叉学科研究院</v>
      </c>
    </row>
    <row r="405" ht="60.75" spans="1:8">
      <c r="A405" s="42">
        <v>404</v>
      </c>
      <c r="B405" s="43" t="s">
        <v>5511</v>
      </c>
      <c r="C405" s="43" t="s">
        <v>5512</v>
      </c>
      <c r="D405" s="43" t="s">
        <v>4239</v>
      </c>
      <c r="E405" s="43" t="s">
        <v>4238</v>
      </c>
      <c r="F405" s="43" t="s">
        <v>4690</v>
      </c>
      <c r="G405" s="43" t="s">
        <v>3160</v>
      </c>
      <c r="H405" s="21" t="str">
        <f t="shared" si="6"/>
        <v>武瑶瑶新财经交叉学科研究院</v>
      </c>
    </row>
    <row r="406" ht="36.75" spans="1:8">
      <c r="A406" s="42">
        <v>405</v>
      </c>
      <c r="B406" s="43" t="s">
        <v>5513</v>
      </c>
      <c r="C406" s="43" t="s">
        <v>1758</v>
      </c>
      <c r="D406" s="43" t="s">
        <v>2316</v>
      </c>
      <c r="E406" s="43" t="s">
        <v>2315</v>
      </c>
      <c r="F406" s="43" t="s">
        <v>5153</v>
      </c>
      <c r="G406" s="43" t="s">
        <v>424</v>
      </c>
      <c r="H406" s="21" t="str">
        <f t="shared" si="6"/>
        <v>贾玉福国际教育学院</v>
      </c>
    </row>
    <row r="407" ht="60.75" spans="1:8">
      <c r="A407" s="42">
        <v>406</v>
      </c>
      <c r="B407" s="43" t="s">
        <v>5514</v>
      </c>
      <c r="C407" s="43" t="s">
        <v>5515</v>
      </c>
      <c r="D407" s="43" t="s">
        <v>423</v>
      </c>
      <c r="E407" s="43" t="s">
        <v>422</v>
      </c>
      <c r="F407" s="43" t="s">
        <v>5153</v>
      </c>
      <c r="G407" s="43" t="s">
        <v>424</v>
      </c>
      <c r="H407" s="21" t="str">
        <f t="shared" si="6"/>
        <v>靳洪国际教育学院</v>
      </c>
    </row>
    <row r="408" ht="48.75" spans="1:8">
      <c r="A408" s="42">
        <v>407</v>
      </c>
      <c r="B408" s="43" t="s">
        <v>5516</v>
      </c>
      <c r="C408" s="43" t="s">
        <v>5517</v>
      </c>
      <c r="D408" s="43" t="s">
        <v>423</v>
      </c>
      <c r="E408" s="43" t="s">
        <v>422</v>
      </c>
      <c r="F408" s="43" t="s">
        <v>5153</v>
      </c>
      <c r="G408" s="43" t="s">
        <v>424</v>
      </c>
      <c r="H408" s="21" t="str">
        <f t="shared" si="6"/>
        <v>靳洪国际教育学院</v>
      </c>
    </row>
    <row r="409" ht="73.5" spans="1:8">
      <c r="A409" s="42">
        <v>408</v>
      </c>
      <c r="B409" s="43" t="s">
        <v>5518</v>
      </c>
      <c r="C409" s="43" t="s">
        <v>5519</v>
      </c>
      <c r="D409" s="43" t="s">
        <v>3479</v>
      </c>
      <c r="E409" s="43" t="s">
        <v>3478</v>
      </c>
      <c r="F409" s="43" t="s">
        <v>5153</v>
      </c>
      <c r="G409" s="43" t="s">
        <v>424</v>
      </c>
      <c r="H409" s="21" t="str">
        <f t="shared" si="6"/>
        <v>彭岭国际教育学院</v>
      </c>
    </row>
    <row r="410" ht="73.5" spans="1:8">
      <c r="A410" s="42">
        <v>409</v>
      </c>
      <c r="B410" s="43" t="s">
        <v>5520</v>
      </c>
      <c r="C410" s="43" t="s">
        <v>5521</v>
      </c>
      <c r="D410" s="43" t="s">
        <v>3290</v>
      </c>
      <c r="E410" s="43" t="s">
        <v>3289</v>
      </c>
      <c r="F410" s="43" t="s">
        <v>5153</v>
      </c>
      <c r="G410" s="43" t="s">
        <v>424</v>
      </c>
      <c r="H410" s="21" t="str">
        <f t="shared" si="6"/>
        <v>余小高国际教育学院</v>
      </c>
    </row>
  </sheetData>
  <autoFilter xmlns:etc="http://www.wps.cn/officeDocument/2017/etCustomData" ref="A1:H410" etc:filterBottomFollowUsedRange="0">
    <extLst/>
  </autoFilter>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I1048168"/>
  <sheetViews>
    <sheetView workbookViewId="0">
      <selection activeCell="F224" sqref="F224"/>
    </sheetView>
  </sheetViews>
  <sheetFormatPr defaultColWidth="9" defaultRowHeight="13.5"/>
  <cols>
    <col min="1" max="6" width="9" style="22"/>
    <col min="7" max="7" width="9" style="23"/>
    <col min="8" max="8" width="9" style="22"/>
    <col min="9" max="9" width="9" style="24"/>
    <col min="10" max="16384" width="9" style="21"/>
  </cols>
  <sheetData>
    <row r="1" spans="1:9">
      <c r="A1" s="25" t="s">
        <v>4670</v>
      </c>
      <c r="B1" s="25" t="s">
        <v>4671</v>
      </c>
      <c r="C1" s="26" t="s">
        <v>4672</v>
      </c>
      <c r="D1" s="25" t="s">
        <v>4673</v>
      </c>
      <c r="E1" s="25" t="s">
        <v>3153</v>
      </c>
      <c r="F1" s="27" t="s">
        <v>2</v>
      </c>
      <c r="G1" s="28" t="s">
        <v>4674</v>
      </c>
      <c r="H1" s="25" t="s">
        <v>4675</v>
      </c>
      <c r="I1" s="28" t="s">
        <v>4676</v>
      </c>
    </row>
    <row r="2" hidden="1" spans="1:9">
      <c r="A2" s="29" t="s">
        <v>4677</v>
      </c>
      <c r="B2" s="29" t="s">
        <v>223</v>
      </c>
      <c r="C2" s="22" t="s">
        <v>4678</v>
      </c>
      <c r="D2" s="30" t="s">
        <v>55</v>
      </c>
      <c r="E2" s="29" t="s">
        <v>3177</v>
      </c>
      <c r="F2" s="30" t="s">
        <v>3178</v>
      </c>
      <c r="G2" s="31">
        <v>94.0984</v>
      </c>
      <c r="H2" s="32">
        <v>9</v>
      </c>
      <c r="I2" s="33">
        <v>0.18</v>
      </c>
    </row>
    <row r="3" hidden="1" spans="1:9">
      <c r="A3" s="34" t="s">
        <v>4677</v>
      </c>
      <c r="B3" s="34" t="s">
        <v>236</v>
      </c>
      <c r="C3" s="35" t="s">
        <v>4679</v>
      </c>
      <c r="D3" s="36" t="s">
        <v>55</v>
      </c>
      <c r="E3" s="34" t="s">
        <v>3177</v>
      </c>
      <c r="F3" s="36" t="s">
        <v>3178</v>
      </c>
      <c r="G3" s="37">
        <v>94.4017</v>
      </c>
      <c r="H3" s="38">
        <v>1</v>
      </c>
      <c r="I3" s="39">
        <v>0.0256410256410256</v>
      </c>
    </row>
    <row r="4" hidden="1" spans="1:9">
      <c r="A4" s="29" t="s">
        <v>4677</v>
      </c>
      <c r="B4" s="29" t="s">
        <v>223</v>
      </c>
      <c r="C4" s="22" t="s">
        <v>4678</v>
      </c>
      <c r="D4" s="30" t="s">
        <v>531</v>
      </c>
      <c r="E4" s="29" t="s">
        <v>3183</v>
      </c>
      <c r="F4" s="30" t="s">
        <v>3184</v>
      </c>
      <c r="G4" s="31">
        <v>94.463</v>
      </c>
      <c r="H4" s="32">
        <v>10</v>
      </c>
      <c r="I4" s="33">
        <v>0.1613</v>
      </c>
    </row>
    <row r="5" hidden="1" spans="1:9">
      <c r="A5" s="34" t="s">
        <v>4677</v>
      </c>
      <c r="B5" s="34" t="s">
        <v>236</v>
      </c>
      <c r="C5" s="35" t="s">
        <v>4679</v>
      </c>
      <c r="D5" s="36" t="s">
        <v>531</v>
      </c>
      <c r="E5" s="34" t="s">
        <v>3183</v>
      </c>
      <c r="F5" s="36" t="s">
        <v>3184</v>
      </c>
      <c r="G5" s="37">
        <v>94.3235</v>
      </c>
      <c r="H5" s="38">
        <v>24</v>
      </c>
      <c r="I5" s="39">
        <v>0.380952380952381</v>
      </c>
    </row>
    <row r="6" hidden="1" spans="1:9">
      <c r="A6" s="29" t="s">
        <v>4677</v>
      </c>
      <c r="B6" s="29" t="s">
        <v>223</v>
      </c>
      <c r="C6" s="22" t="s">
        <v>4678</v>
      </c>
      <c r="D6" s="30" t="s">
        <v>443</v>
      </c>
      <c r="E6" s="29" t="s">
        <v>3214</v>
      </c>
      <c r="F6" s="30" t="s">
        <v>3215</v>
      </c>
      <c r="G6" s="31">
        <v>94.7933</v>
      </c>
      <c r="H6" s="32">
        <v>1</v>
      </c>
      <c r="I6" s="33">
        <v>0.0182</v>
      </c>
    </row>
    <row r="7" hidden="1" spans="1:9">
      <c r="A7" s="34" t="s">
        <v>4677</v>
      </c>
      <c r="B7" s="34" t="s">
        <v>236</v>
      </c>
      <c r="C7" s="35" t="s">
        <v>4679</v>
      </c>
      <c r="D7" s="36" t="s">
        <v>443</v>
      </c>
      <c r="E7" s="34" t="s">
        <v>3214</v>
      </c>
      <c r="F7" s="36" t="s">
        <v>3215</v>
      </c>
      <c r="G7" s="37">
        <v>94.4635</v>
      </c>
      <c r="H7" s="38">
        <v>21</v>
      </c>
      <c r="I7" s="39">
        <v>0.388888888888889</v>
      </c>
    </row>
    <row r="8" hidden="1" spans="1:9">
      <c r="A8" s="29" t="s">
        <v>4677</v>
      </c>
      <c r="B8" s="29" t="s">
        <v>223</v>
      </c>
      <c r="C8" s="22" t="s">
        <v>4678</v>
      </c>
      <c r="D8" s="30" t="s">
        <v>87</v>
      </c>
      <c r="E8" s="29" t="s">
        <v>3236</v>
      </c>
      <c r="F8" s="30" t="s">
        <v>3237</v>
      </c>
      <c r="G8" s="31">
        <v>94.391</v>
      </c>
      <c r="H8" s="32">
        <v>17</v>
      </c>
      <c r="I8" s="33">
        <v>0.2237</v>
      </c>
    </row>
    <row r="9" hidden="1" spans="1:9">
      <c r="A9" s="34" t="s">
        <v>4677</v>
      </c>
      <c r="B9" s="34" t="s">
        <v>236</v>
      </c>
      <c r="C9" s="35" t="s">
        <v>4679</v>
      </c>
      <c r="D9" s="36" t="s">
        <v>87</v>
      </c>
      <c r="E9" s="34" t="s">
        <v>3236</v>
      </c>
      <c r="F9" s="36" t="s">
        <v>3237</v>
      </c>
      <c r="G9" s="37">
        <v>94.5357</v>
      </c>
      <c r="H9" s="38">
        <v>19</v>
      </c>
      <c r="I9" s="39">
        <v>0.253333333333333</v>
      </c>
    </row>
    <row r="10" hidden="1" spans="1:9">
      <c r="A10" s="29" t="s">
        <v>4677</v>
      </c>
      <c r="B10" s="29" t="s">
        <v>223</v>
      </c>
      <c r="C10" s="22" t="s">
        <v>4678</v>
      </c>
      <c r="D10" s="30" t="s">
        <v>65</v>
      </c>
      <c r="E10" s="29" t="s">
        <v>3273</v>
      </c>
      <c r="F10" s="30" t="s">
        <v>3274</v>
      </c>
      <c r="G10" s="31">
        <v>94.142</v>
      </c>
      <c r="H10" s="32">
        <v>22</v>
      </c>
      <c r="I10" s="33">
        <v>0.3056</v>
      </c>
    </row>
    <row r="11" hidden="1" spans="1:9">
      <c r="A11" s="34" t="s">
        <v>4677</v>
      </c>
      <c r="B11" s="34" t="s">
        <v>236</v>
      </c>
      <c r="C11" s="35" t="s">
        <v>4679</v>
      </c>
      <c r="D11" s="36" t="s">
        <v>65</v>
      </c>
      <c r="E11" s="34" t="s">
        <v>3273</v>
      </c>
      <c r="F11" s="36" t="s">
        <v>3274</v>
      </c>
      <c r="G11" s="37">
        <v>94.4606</v>
      </c>
      <c r="H11" s="38">
        <v>21</v>
      </c>
      <c r="I11" s="39">
        <v>0.28</v>
      </c>
    </row>
    <row r="12" hidden="1" spans="1:9">
      <c r="A12" s="29" t="s">
        <v>4677</v>
      </c>
      <c r="B12" s="29" t="s">
        <v>223</v>
      </c>
      <c r="C12" s="22" t="s">
        <v>4678</v>
      </c>
      <c r="D12" s="30" t="s">
        <v>65</v>
      </c>
      <c r="E12" s="29" t="s">
        <v>3283</v>
      </c>
      <c r="F12" s="30" t="s">
        <v>3284</v>
      </c>
      <c r="G12" s="31">
        <v>94.9793</v>
      </c>
      <c r="H12" s="32">
        <v>3</v>
      </c>
      <c r="I12" s="33">
        <v>0.0417</v>
      </c>
    </row>
    <row r="13" hidden="1" spans="1:9">
      <c r="A13" s="34" t="s">
        <v>4677</v>
      </c>
      <c r="B13" s="34" t="s">
        <v>236</v>
      </c>
      <c r="C13" s="35" t="s">
        <v>4679</v>
      </c>
      <c r="D13" s="36" t="s">
        <v>65</v>
      </c>
      <c r="E13" s="34" t="s">
        <v>3283</v>
      </c>
      <c r="F13" s="36" t="s">
        <v>3284</v>
      </c>
      <c r="G13" s="37">
        <v>94.9009</v>
      </c>
      <c r="H13" s="38">
        <v>8</v>
      </c>
      <c r="I13" s="39">
        <v>0.106666666666667</v>
      </c>
    </row>
    <row r="14" hidden="1" spans="1:9">
      <c r="A14" s="29" t="s">
        <v>4677</v>
      </c>
      <c r="B14" s="29" t="s">
        <v>223</v>
      </c>
      <c r="C14" s="22" t="s">
        <v>4678</v>
      </c>
      <c r="D14" s="30" t="s">
        <v>156</v>
      </c>
      <c r="E14" s="29" t="s">
        <v>3291</v>
      </c>
      <c r="F14" s="30" t="s">
        <v>3292</v>
      </c>
      <c r="G14" s="31">
        <v>94.0704</v>
      </c>
      <c r="H14" s="32">
        <v>20</v>
      </c>
      <c r="I14" s="33">
        <v>0.2667</v>
      </c>
    </row>
    <row r="15" hidden="1" spans="1:9">
      <c r="A15" s="34" t="s">
        <v>4677</v>
      </c>
      <c r="B15" s="34" t="s">
        <v>236</v>
      </c>
      <c r="C15" s="35" t="s">
        <v>4679</v>
      </c>
      <c r="D15" s="36" t="s">
        <v>156</v>
      </c>
      <c r="E15" s="34" t="s">
        <v>3291</v>
      </c>
      <c r="F15" s="36" t="s">
        <v>3292</v>
      </c>
      <c r="G15" s="37">
        <v>94.1714</v>
      </c>
      <c r="H15" s="38">
        <v>17</v>
      </c>
      <c r="I15" s="39">
        <v>0.207317073170732</v>
      </c>
    </row>
    <row r="16" hidden="1" spans="1:9">
      <c r="A16" s="29" t="s">
        <v>4677</v>
      </c>
      <c r="B16" s="29" t="s">
        <v>223</v>
      </c>
      <c r="C16" s="22" t="s">
        <v>4678</v>
      </c>
      <c r="D16" s="30" t="s">
        <v>156</v>
      </c>
      <c r="E16" s="29" t="s">
        <v>3297</v>
      </c>
      <c r="F16" s="30" t="s">
        <v>3298</v>
      </c>
      <c r="G16" s="31">
        <v>93.9795</v>
      </c>
      <c r="H16" s="32">
        <v>24</v>
      </c>
      <c r="I16" s="33">
        <v>0.32</v>
      </c>
    </row>
    <row r="17" hidden="1" spans="1:9">
      <c r="A17" s="34" t="s">
        <v>4677</v>
      </c>
      <c r="B17" s="34" t="s">
        <v>236</v>
      </c>
      <c r="C17" s="35" t="s">
        <v>4679</v>
      </c>
      <c r="D17" s="36" t="s">
        <v>156</v>
      </c>
      <c r="E17" s="34" t="s">
        <v>3297</v>
      </c>
      <c r="F17" s="36" t="s">
        <v>3298</v>
      </c>
      <c r="G17" s="37">
        <v>94.0551</v>
      </c>
      <c r="H17" s="38">
        <v>25</v>
      </c>
      <c r="I17" s="39">
        <v>0.304878048780488</v>
      </c>
    </row>
    <row r="18" hidden="1" spans="1:9">
      <c r="A18" s="29" t="s">
        <v>4677</v>
      </c>
      <c r="B18" s="29" t="s">
        <v>223</v>
      </c>
      <c r="C18" s="22" t="s">
        <v>4678</v>
      </c>
      <c r="D18" s="30" t="s">
        <v>347</v>
      </c>
      <c r="E18" s="29" t="s">
        <v>1807</v>
      </c>
      <c r="F18" s="30" t="s">
        <v>1808</v>
      </c>
      <c r="G18" s="31">
        <v>94.4844</v>
      </c>
      <c r="H18" s="32">
        <v>6</v>
      </c>
      <c r="I18" s="33">
        <v>0.1154</v>
      </c>
    </row>
    <row r="19" hidden="1" spans="1:9">
      <c r="A19" s="34" t="s">
        <v>4677</v>
      </c>
      <c r="B19" s="34" t="s">
        <v>236</v>
      </c>
      <c r="C19" s="35" t="s">
        <v>4679</v>
      </c>
      <c r="D19" s="36" t="s">
        <v>347</v>
      </c>
      <c r="E19" s="34" t="s">
        <v>1807</v>
      </c>
      <c r="F19" s="36" t="s">
        <v>1808</v>
      </c>
      <c r="G19" s="37">
        <v>94.5911</v>
      </c>
      <c r="H19" s="38">
        <v>12</v>
      </c>
      <c r="I19" s="39">
        <v>0.230769230769231</v>
      </c>
    </row>
    <row r="20" hidden="1" spans="1:9">
      <c r="A20" s="29" t="s">
        <v>4677</v>
      </c>
      <c r="B20" s="29" t="s">
        <v>223</v>
      </c>
      <c r="C20" s="22" t="s">
        <v>4678</v>
      </c>
      <c r="D20" s="30" t="s">
        <v>347</v>
      </c>
      <c r="E20" s="29" t="s">
        <v>1025</v>
      </c>
      <c r="F20" s="30" t="s">
        <v>1026</v>
      </c>
      <c r="G20" s="31">
        <v>94.3413</v>
      </c>
      <c r="H20" s="32">
        <v>15</v>
      </c>
      <c r="I20" s="33">
        <v>0.2885</v>
      </c>
    </row>
    <row r="21" hidden="1" spans="1:9">
      <c r="A21" s="34" t="s">
        <v>4677</v>
      </c>
      <c r="B21" s="34" t="s">
        <v>236</v>
      </c>
      <c r="C21" s="35" t="s">
        <v>4679</v>
      </c>
      <c r="D21" s="36" t="s">
        <v>347</v>
      </c>
      <c r="E21" s="34" t="s">
        <v>1025</v>
      </c>
      <c r="F21" s="36" t="s">
        <v>1026</v>
      </c>
      <c r="G21" s="37">
        <v>94.8036</v>
      </c>
      <c r="H21" s="38">
        <v>4</v>
      </c>
      <c r="I21" s="39">
        <v>0.0769230769230769</v>
      </c>
    </row>
    <row r="22" hidden="1" spans="1:9">
      <c r="A22" s="29" t="s">
        <v>4677</v>
      </c>
      <c r="B22" s="29" t="s">
        <v>223</v>
      </c>
      <c r="C22" s="22" t="s">
        <v>4678</v>
      </c>
      <c r="D22" s="30" t="s">
        <v>156</v>
      </c>
      <c r="E22" s="29" t="s">
        <v>1209</v>
      </c>
      <c r="F22" s="30" t="s">
        <v>1210</v>
      </c>
      <c r="G22" s="31">
        <v>94.3313</v>
      </c>
      <c r="H22" s="32">
        <v>9</v>
      </c>
      <c r="I22" s="33">
        <v>0.12</v>
      </c>
    </row>
    <row r="23" hidden="1" spans="1:9">
      <c r="A23" s="34" t="s">
        <v>4677</v>
      </c>
      <c r="B23" s="34" t="s">
        <v>236</v>
      </c>
      <c r="C23" s="35" t="s">
        <v>4679</v>
      </c>
      <c r="D23" s="36" t="s">
        <v>156</v>
      </c>
      <c r="E23" s="34" t="s">
        <v>1209</v>
      </c>
      <c r="F23" s="36" t="s">
        <v>1210</v>
      </c>
      <c r="G23" s="37">
        <v>94.0229</v>
      </c>
      <c r="H23" s="38">
        <v>27</v>
      </c>
      <c r="I23" s="39">
        <v>0.329268292682927</v>
      </c>
    </row>
    <row r="24" hidden="1" spans="1:9">
      <c r="A24" s="29" t="s">
        <v>4677</v>
      </c>
      <c r="B24" s="29" t="s">
        <v>223</v>
      </c>
      <c r="C24" s="22" t="s">
        <v>4678</v>
      </c>
      <c r="D24" s="30" t="s">
        <v>156</v>
      </c>
      <c r="E24" s="29" t="s">
        <v>2833</v>
      </c>
      <c r="F24" s="30" t="s">
        <v>2834</v>
      </c>
      <c r="G24" s="31">
        <v>94.4597</v>
      </c>
      <c r="H24" s="32">
        <v>7</v>
      </c>
      <c r="I24" s="33">
        <v>0.0933</v>
      </c>
    </row>
    <row r="25" hidden="1" spans="1:9">
      <c r="A25" s="34" t="s">
        <v>4677</v>
      </c>
      <c r="B25" s="34" t="s">
        <v>236</v>
      </c>
      <c r="C25" s="35" t="s">
        <v>4679</v>
      </c>
      <c r="D25" s="36" t="s">
        <v>156</v>
      </c>
      <c r="E25" s="34" t="s">
        <v>2833</v>
      </c>
      <c r="F25" s="36" t="s">
        <v>2834</v>
      </c>
      <c r="G25" s="37">
        <v>94.1425</v>
      </c>
      <c r="H25" s="38">
        <v>20</v>
      </c>
      <c r="I25" s="39">
        <v>0.24390243902439</v>
      </c>
    </row>
    <row r="26" hidden="1" spans="1:9">
      <c r="A26" s="29" t="s">
        <v>4677</v>
      </c>
      <c r="B26" s="29" t="s">
        <v>223</v>
      </c>
      <c r="C26" s="22" t="s">
        <v>4678</v>
      </c>
      <c r="D26" s="30" t="s">
        <v>156</v>
      </c>
      <c r="E26" s="29" t="s">
        <v>1495</v>
      </c>
      <c r="F26" s="30" t="s">
        <v>1496</v>
      </c>
      <c r="G26" s="31">
        <v>94.5221</v>
      </c>
      <c r="H26" s="32">
        <v>5</v>
      </c>
      <c r="I26" s="33">
        <v>0.0667</v>
      </c>
    </row>
    <row r="27" hidden="1" spans="1:9">
      <c r="A27" s="34" t="s">
        <v>4677</v>
      </c>
      <c r="B27" s="34" t="s">
        <v>236</v>
      </c>
      <c r="C27" s="35" t="s">
        <v>4679</v>
      </c>
      <c r="D27" s="36" t="s">
        <v>156</v>
      </c>
      <c r="E27" s="34" t="s">
        <v>1495</v>
      </c>
      <c r="F27" s="36" t="s">
        <v>1496</v>
      </c>
      <c r="G27" s="37">
        <v>94.3058</v>
      </c>
      <c r="H27" s="38">
        <v>12</v>
      </c>
      <c r="I27" s="39">
        <v>0.146341463414634</v>
      </c>
    </row>
    <row r="28" hidden="1" spans="1:9">
      <c r="A28" s="29" t="s">
        <v>4677</v>
      </c>
      <c r="B28" s="29" t="s">
        <v>223</v>
      </c>
      <c r="C28" s="22" t="s">
        <v>4678</v>
      </c>
      <c r="D28" s="30" t="s">
        <v>156</v>
      </c>
      <c r="E28" s="29" t="s">
        <v>1653</v>
      </c>
      <c r="F28" s="30" t="s">
        <v>1654</v>
      </c>
      <c r="G28" s="31">
        <v>94.1641</v>
      </c>
      <c r="H28" s="32">
        <v>18</v>
      </c>
      <c r="I28" s="33">
        <v>0.24</v>
      </c>
    </row>
    <row r="29" hidden="1" spans="1:9">
      <c r="A29" s="34" t="s">
        <v>4677</v>
      </c>
      <c r="B29" s="34" t="s">
        <v>236</v>
      </c>
      <c r="C29" s="35" t="s">
        <v>4679</v>
      </c>
      <c r="D29" s="36" t="s">
        <v>156</v>
      </c>
      <c r="E29" s="34" t="s">
        <v>1653</v>
      </c>
      <c r="F29" s="36" t="s">
        <v>1654</v>
      </c>
      <c r="G29" s="37">
        <v>94.5312</v>
      </c>
      <c r="H29" s="38">
        <v>3</v>
      </c>
      <c r="I29" s="39">
        <v>0.0365853658536585</v>
      </c>
    </row>
    <row r="30" hidden="1" spans="1:9">
      <c r="A30" s="29" t="s">
        <v>4677</v>
      </c>
      <c r="B30" s="29" t="s">
        <v>223</v>
      </c>
      <c r="C30" s="22" t="s">
        <v>4678</v>
      </c>
      <c r="D30" s="30" t="s">
        <v>156</v>
      </c>
      <c r="E30" s="29" t="s">
        <v>1545</v>
      </c>
      <c r="F30" s="30" t="s">
        <v>1546</v>
      </c>
      <c r="G30" s="31">
        <v>94.8418</v>
      </c>
      <c r="H30" s="32">
        <v>1</v>
      </c>
      <c r="I30" s="33">
        <v>0.0133</v>
      </c>
    </row>
    <row r="31" hidden="1" spans="1:9">
      <c r="A31" s="34" t="s">
        <v>4677</v>
      </c>
      <c r="B31" s="34" t="s">
        <v>236</v>
      </c>
      <c r="C31" s="35" t="s">
        <v>4679</v>
      </c>
      <c r="D31" s="36" t="s">
        <v>156</v>
      </c>
      <c r="E31" s="34" t="s">
        <v>1545</v>
      </c>
      <c r="F31" s="36" t="s">
        <v>1546</v>
      </c>
      <c r="G31" s="37">
        <v>94.4638</v>
      </c>
      <c r="H31" s="38">
        <v>7</v>
      </c>
      <c r="I31" s="39">
        <v>0.0853658536585366</v>
      </c>
    </row>
    <row r="32" hidden="1" spans="1:9">
      <c r="A32" s="29" t="s">
        <v>4677</v>
      </c>
      <c r="B32" s="29" t="s">
        <v>223</v>
      </c>
      <c r="C32" s="22" t="s">
        <v>4678</v>
      </c>
      <c r="D32" s="30" t="s">
        <v>156</v>
      </c>
      <c r="E32" s="29" t="s">
        <v>2943</v>
      </c>
      <c r="F32" s="30" t="s">
        <v>2944</v>
      </c>
      <c r="G32" s="31">
        <v>94.295</v>
      </c>
      <c r="H32" s="32">
        <v>11</v>
      </c>
      <c r="I32" s="33">
        <v>0.1467</v>
      </c>
    </row>
    <row r="33" hidden="1" spans="1:9">
      <c r="A33" s="34" t="s">
        <v>4677</v>
      </c>
      <c r="B33" s="34" t="s">
        <v>236</v>
      </c>
      <c r="C33" s="35" t="s">
        <v>4679</v>
      </c>
      <c r="D33" s="36" t="s">
        <v>156</v>
      </c>
      <c r="E33" s="34" t="s">
        <v>2943</v>
      </c>
      <c r="F33" s="36" t="s">
        <v>2944</v>
      </c>
      <c r="G33" s="37">
        <v>94.1707</v>
      </c>
      <c r="H33" s="38">
        <v>18</v>
      </c>
      <c r="I33" s="39">
        <v>0.219512195121951</v>
      </c>
    </row>
    <row r="34" hidden="1" spans="1:9">
      <c r="A34" s="29" t="s">
        <v>4677</v>
      </c>
      <c r="B34" s="29" t="s">
        <v>223</v>
      </c>
      <c r="C34" s="22" t="s">
        <v>4678</v>
      </c>
      <c r="D34" s="30" t="s">
        <v>156</v>
      </c>
      <c r="E34" s="29" t="s">
        <v>2322</v>
      </c>
      <c r="F34" s="30" t="s">
        <v>2323</v>
      </c>
      <c r="G34" s="31">
        <v>94.2201</v>
      </c>
      <c r="H34" s="32">
        <v>15</v>
      </c>
      <c r="I34" s="33">
        <v>0.2</v>
      </c>
    </row>
    <row r="35" hidden="1" spans="1:9">
      <c r="A35" s="34" t="s">
        <v>4677</v>
      </c>
      <c r="B35" s="34" t="s">
        <v>236</v>
      </c>
      <c r="C35" s="35" t="s">
        <v>4679</v>
      </c>
      <c r="D35" s="36" t="s">
        <v>156</v>
      </c>
      <c r="E35" s="34" t="s">
        <v>2322</v>
      </c>
      <c r="F35" s="36" t="s">
        <v>2323</v>
      </c>
      <c r="G35" s="37">
        <v>94.4524</v>
      </c>
      <c r="H35" s="38">
        <v>9</v>
      </c>
      <c r="I35" s="39">
        <v>0.109756097560976</v>
      </c>
    </row>
    <row r="36" hidden="1" spans="1:9">
      <c r="A36" s="29" t="s">
        <v>4677</v>
      </c>
      <c r="B36" s="29" t="s">
        <v>223</v>
      </c>
      <c r="C36" s="22" t="s">
        <v>4678</v>
      </c>
      <c r="D36" s="30" t="s">
        <v>156</v>
      </c>
      <c r="E36" s="29" t="s">
        <v>1465</v>
      </c>
      <c r="F36" s="30" t="s">
        <v>1466</v>
      </c>
      <c r="G36" s="31">
        <v>94.4581</v>
      </c>
      <c r="H36" s="32">
        <v>8</v>
      </c>
      <c r="I36" s="33">
        <v>0.1067</v>
      </c>
    </row>
    <row r="37" hidden="1" spans="1:9">
      <c r="A37" s="34" t="s">
        <v>4677</v>
      </c>
      <c r="B37" s="34" t="s">
        <v>236</v>
      </c>
      <c r="C37" s="35" t="s">
        <v>4679</v>
      </c>
      <c r="D37" s="36" t="s">
        <v>156</v>
      </c>
      <c r="E37" s="34" t="s">
        <v>1465</v>
      </c>
      <c r="F37" s="36" t="s">
        <v>1466</v>
      </c>
      <c r="G37" s="37">
        <v>94.0604</v>
      </c>
      <c r="H37" s="38">
        <v>24</v>
      </c>
      <c r="I37" s="39">
        <v>0.292682926829268</v>
      </c>
    </row>
    <row r="38" hidden="1" spans="1:9">
      <c r="A38" s="29" t="s">
        <v>4677</v>
      </c>
      <c r="B38" s="29" t="s">
        <v>223</v>
      </c>
      <c r="C38" s="22" t="s">
        <v>4678</v>
      </c>
      <c r="D38" s="30" t="s">
        <v>186</v>
      </c>
      <c r="E38" s="29" t="s">
        <v>3323</v>
      </c>
      <c r="F38" s="30" t="s">
        <v>3324</v>
      </c>
      <c r="G38" s="31">
        <v>94.2343</v>
      </c>
      <c r="H38" s="32">
        <v>13</v>
      </c>
      <c r="I38" s="33">
        <v>0.2653</v>
      </c>
    </row>
    <row r="39" hidden="1" spans="1:9">
      <c r="A39" s="34" t="s">
        <v>4677</v>
      </c>
      <c r="B39" s="34" t="s">
        <v>236</v>
      </c>
      <c r="C39" s="35" t="s">
        <v>4679</v>
      </c>
      <c r="D39" s="36" t="s">
        <v>186</v>
      </c>
      <c r="E39" s="34" t="s">
        <v>3323</v>
      </c>
      <c r="F39" s="36" t="s">
        <v>3324</v>
      </c>
      <c r="G39" s="37">
        <v>94.516</v>
      </c>
      <c r="H39" s="38">
        <v>16</v>
      </c>
      <c r="I39" s="39">
        <v>0.363636363636364</v>
      </c>
    </row>
    <row r="40" hidden="1" spans="1:9">
      <c r="A40" s="29" t="s">
        <v>4677</v>
      </c>
      <c r="B40" s="29" t="s">
        <v>223</v>
      </c>
      <c r="C40" s="22" t="s">
        <v>4678</v>
      </c>
      <c r="D40" s="30" t="s">
        <v>186</v>
      </c>
      <c r="E40" s="29" t="s">
        <v>252</v>
      </c>
      <c r="F40" s="30" t="s">
        <v>253</v>
      </c>
      <c r="G40" s="31">
        <v>94.1698</v>
      </c>
      <c r="H40" s="32">
        <v>19</v>
      </c>
      <c r="I40" s="33">
        <v>0.3878</v>
      </c>
    </row>
    <row r="41" hidden="1" spans="1:9">
      <c r="A41" s="34" t="s">
        <v>4677</v>
      </c>
      <c r="B41" s="34" t="s">
        <v>236</v>
      </c>
      <c r="C41" s="35" t="s">
        <v>4679</v>
      </c>
      <c r="D41" s="36" t="s">
        <v>186</v>
      </c>
      <c r="E41" s="34" t="s">
        <v>252</v>
      </c>
      <c r="F41" s="36" t="s">
        <v>253</v>
      </c>
      <c r="G41" s="37">
        <v>94.5921</v>
      </c>
      <c r="H41" s="38">
        <v>12</v>
      </c>
      <c r="I41" s="39">
        <v>0.272727272727273</v>
      </c>
    </row>
    <row r="42" hidden="1" spans="1:9">
      <c r="A42" s="29" t="s">
        <v>4677</v>
      </c>
      <c r="B42" s="29" t="s">
        <v>223</v>
      </c>
      <c r="C42" s="22" t="s">
        <v>4678</v>
      </c>
      <c r="D42" s="30" t="s">
        <v>186</v>
      </c>
      <c r="E42" s="29" t="s">
        <v>3330</v>
      </c>
      <c r="F42" s="30" t="s">
        <v>3331</v>
      </c>
      <c r="G42" s="31">
        <v>94.2938</v>
      </c>
      <c r="H42" s="32">
        <v>9</v>
      </c>
      <c r="I42" s="33">
        <v>0.1837</v>
      </c>
    </row>
    <row r="43" hidden="1" spans="1:9">
      <c r="A43" s="34" t="s">
        <v>4677</v>
      </c>
      <c r="B43" s="34" t="s">
        <v>236</v>
      </c>
      <c r="C43" s="35" t="s">
        <v>4679</v>
      </c>
      <c r="D43" s="36" t="s">
        <v>186</v>
      </c>
      <c r="E43" s="34" t="s">
        <v>3330</v>
      </c>
      <c r="F43" s="36" t="s">
        <v>3331</v>
      </c>
      <c r="G43" s="37">
        <v>94.5289</v>
      </c>
      <c r="H43" s="38">
        <v>15</v>
      </c>
      <c r="I43" s="39">
        <v>0.340909090909091</v>
      </c>
    </row>
    <row r="44" hidden="1" spans="1:9">
      <c r="A44" s="29" t="s">
        <v>4677</v>
      </c>
      <c r="B44" s="29" t="s">
        <v>223</v>
      </c>
      <c r="C44" s="22" t="s">
        <v>4678</v>
      </c>
      <c r="D44" s="30" t="s">
        <v>4682</v>
      </c>
      <c r="E44" s="29" t="s">
        <v>59</v>
      </c>
      <c r="F44" s="30" t="s">
        <v>60</v>
      </c>
      <c r="G44" s="31">
        <v>93.8403</v>
      </c>
      <c r="H44" s="32">
        <v>7</v>
      </c>
      <c r="I44" s="33">
        <v>0.175</v>
      </c>
    </row>
    <row r="45" hidden="1" spans="1:9">
      <c r="A45" s="34" t="s">
        <v>4677</v>
      </c>
      <c r="B45" s="34" t="s">
        <v>236</v>
      </c>
      <c r="C45" s="35" t="s">
        <v>4679</v>
      </c>
      <c r="D45" s="36" t="s">
        <v>4682</v>
      </c>
      <c r="E45" s="34" t="s">
        <v>59</v>
      </c>
      <c r="F45" s="36" t="s">
        <v>60</v>
      </c>
      <c r="G45" s="37">
        <v>93.7812</v>
      </c>
      <c r="H45" s="38">
        <v>15</v>
      </c>
      <c r="I45" s="39">
        <v>0.365853658536585</v>
      </c>
    </row>
    <row r="46" hidden="1" spans="1:9">
      <c r="A46" s="29" t="s">
        <v>4677</v>
      </c>
      <c r="B46" s="29" t="s">
        <v>223</v>
      </c>
      <c r="C46" s="22" t="s">
        <v>4678</v>
      </c>
      <c r="D46" s="30" t="s">
        <v>103</v>
      </c>
      <c r="E46" s="29" t="s">
        <v>1341</v>
      </c>
      <c r="F46" s="30" t="s">
        <v>1342</v>
      </c>
      <c r="G46" s="31">
        <v>94.0478</v>
      </c>
      <c r="H46" s="32">
        <v>12</v>
      </c>
      <c r="I46" s="33">
        <v>0.1519</v>
      </c>
    </row>
    <row r="47" hidden="1" spans="1:9">
      <c r="A47" s="34" t="s">
        <v>4677</v>
      </c>
      <c r="B47" s="34" t="s">
        <v>236</v>
      </c>
      <c r="C47" s="35" t="s">
        <v>4679</v>
      </c>
      <c r="D47" s="36" t="s">
        <v>103</v>
      </c>
      <c r="E47" s="34" t="s">
        <v>1341</v>
      </c>
      <c r="F47" s="36" t="s">
        <v>1342</v>
      </c>
      <c r="G47" s="37">
        <v>94.0765</v>
      </c>
      <c r="H47" s="38">
        <v>17</v>
      </c>
      <c r="I47" s="39">
        <v>0.22972972972973</v>
      </c>
    </row>
    <row r="48" hidden="1" spans="1:9">
      <c r="A48" s="29" t="s">
        <v>4677</v>
      </c>
      <c r="B48" s="29" t="s">
        <v>223</v>
      </c>
      <c r="C48" s="22" t="s">
        <v>4678</v>
      </c>
      <c r="D48" s="30" t="s">
        <v>103</v>
      </c>
      <c r="E48" s="29" t="s">
        <v>1726</v>
      </c>
      <c r="F48" s="30" t="s">
        <v>1727</v>
      </c>
      <c r="G48" s="31">
        <v>93.8965</v>
      </c>
      <c r="H48" s="32">
        <v>19</v>
      </c>
      <c r="I48" s="33">
        <v>0.2405</v>
      </c>
    </row>
    <row r="49" hidden="1" spans="1:9">
      <c r="A49" s="34" t="s">
        <v>4677</v>
      </c>
      <c r="B49" s="34" t="s">
        <v>236</v>
      </c>
      <c r="C49" s="35" t="s">
        <v>4679</v>
      </c>
      <c r="D49" s="36" t="s">
        <v>103</v>
      </c>
      <c r="E49" s="34" t="s">
        <v>1726</v>
      </c>
      <c r="F49" s="36" t="s">
        <v>1727</v>
      </c>
      <c r="G49" s="37">
        <v>94.0027</v>
      </c>
      <c r="H49" s="38">
        <v>22</v>
      </c>
      <c r="I49" s="39">
        <v>0.297297297297297</v>
      </c>
    </row>
    <row r="50" hidden="1" spans="1:9">
      <c r="A50" s="29" t="s">
        <v>4677</v>
      </c>
      <c r="B50" s="29" t="s">
        <v>223</v>
      </c>
      <c r="C50" s="22" t="s">
        <v>4678</v>
      </c>
      <c r="D50" s="30" t="s">
        <v>103</v>
      </c>
      <c r="E50" s="29" t="s">
        <v>830</v>
      </c>
      <c r="F50" s="30" t="s">
        <v>831</v>
      </c>
      <c r="G50" s="31">
        <v>94.3852</v>
      </c>
      <c r="H50" s="32">
        <v>5</v>
      </c>
      <c r="I50" s="33">
        <v>0.0633</v>
      </c>
    </row>
    <row r="51" hidden="1" spans="1:9">
      <c r="A51" s="34" t="s">
        <v>4677</v>
      </c>
      <c r="B51" s="34" t="s">
        <v>236</v>
      </c>
      <c r="C51" s="35" t="s">
        <v>4679</v>
      </c>
      <c r="D51" s="36" t="s">
        <v>103</v>
      </c>
      <c r="E51" s="34" t="s">
        <v>830</v>
      </c>
      <c r="F51" s="36" t="s">
        <v>831</v>
      </c>
      <c r="G51" s="37">
        <v>94.814</v>
      </c>
      <c r="H51" s="38">
        <v>3</v>
      </c>
      <c r="I51" s="39">
        <v>0.0405405405405405</v>
      </c>
    </row>
    <row r="52" hidden="1" spans="1:9">
      <c r="A52" s="29" t="s">
        <v>4677</v>
      </c>
      <c r="B52" s="29" t="s">
        <v>223</v>
      </c>
      <c r="C52" s="22" t="s">
        <v>4678</v>
      </c>
      <c r="D52" s="30" t="s">
        <v>531</v>
      </c>
      <c r="E52" s="29" t="s">
        <v>1439</v>
      </c>
      <c r="F52" s="30" t="s">
        <v>1440</v>
      </c>
      <c r="G52" s="31">
        <v>94.5686</v>
      </c>
      <c r="H52" s="32">
        <v>5</v>
      </c>
      <c r="I52" s="33">
        <v>0.0806</v>
      </c>
    </row>
    <row r="53" hidden="1" spans="1:9">
      <c r="A53" s="34" t="s">
        <v>4677</v>
      </c>
      <c r="B53" s="34" t="s">
        <v>236</v>
      </c>
      <c r="C53" s="35" t="s">
        <v>4679</v>
      </c>
      <c r="D53" s="36" t="s">
        <v>531</v>
      </c>
      <c r="E53" s="34" t="s">
        <v>1439</v>
      </c>
      <c r="F53" s="36" t="s">
        <v>1440</v>
      </c>
      <c r="G53" s="37">
        <v>94.6136</v>
      </c>
      <c r="H53" s="38">
        <v>10</v>
      </c>
      <c r="I53" s="39">
        <v>0.158730158730159</v>
      </c>
    </row>
    <row r="54" hidden="1" spans="1:9">
      <c r="A54" s="29" t="s">
        <v>4677</v>
      </c>
      <c r="B54" s="29" t="s">
        <v>223</v>
      </c>
      <c r="C54" s="22" t="s">
        <v>4678</v>
      </c>
      <c r="D54" s="30" t="s">
        <v>103</v>
      </c>
      <c r="E54" s="29" t="s">
        <v>322</v>
      </c>
      <c r="F54" s="30" t="s">
        <v>323</v>
      </c>
      <c r="G54" s="31">
        <v>93.6654</v>
      </c>
      <c r="H54" s="32">
        <v>31</v>
      </c>
      <c r="I54" s="33">
        <v>0.3924</v>
      </c>
    </row>
    <row r="55" hidden="1" spans="1:9">
      <c r="A55" s="34" t="s">
        <v>4677</v>
      </c>
      <c r="B55" s="34" t="s">
        <v>236</v>
      </c>
      <c r="C55" s="35" t="s">
        <v>4679</v>
      </c>
      <c r="D55" s="36" t="s">
        <v>103</v>
      </c>
      <c r="E55" s="34" t="s">
        <v>322</v>
      </c>
      <c r="F55" s="36" t="s">
        <v>323</v>
      </c>
      <c r="G55" s="37">
        <v>94.1967</v>
      </c>
      <c r="H55" s="38">
        <v>14</v>
      </c>
      <c r="I55" s="39">
        <v>0.189189189189189</v>
      </c>
    </row>
    <row r="56" hidden="1" spans="1:9">
      <c r="A56" s="29" t="s">
        <v>4677</v>
      </c>
      <c r="B56" s="29" t="s">
        <v>223</v>
      </c>
      <c r="C56" s="22" t="s">
        <v>4678</v>
      </c>
      <c r="D56" s="30" t="s">
        <v>103</v>
      </c>
      <c r="E56" s="29" t="s">
        <v>3409</v>
      </c>
      <c r="F56" s="30" t="s">
        <v>3410</v>
      </c>
      <c r="G56" s="31">
        <v>94.0254</v>
      </c>
      <c r="H56" s="32">
        <v>13</v>
      </c>
      <c r="I56" s="33">
        <v>0.1646</v>
      </c>
    </row>
    <row r="57" hidden="1" spans="1:9">
      <c r="A57" s="34" t="s">
        <v>4677</v>
      </c>
      <c r="B57" s="34" t="s">
        <v>236</v>
      </c>
      <c r="C57" s="35" t="s">
        <v>4679</v>
      </c>
      <c r="D57" s="36" t="s">
        <v>103</v>
      </c>
      <c r="E57" s="34" t="s">
        <v>3409</v>
      </c>
      <c r="F57" s="36" t="s">
        <v>3410</v>
      </c>
      <c r="G57" s="37">
        <v>94.0575</v>
      </c>
      <c r="H57" s="38">
        <v>19</v>
      </c>
      <c r="I57" s="39">
        <v>0.256756756756757</v>
      </c>
    </row>
    <row r="58" hidden="1" spans="1:9">
      <c r="A58" s="29" t="s">
        <v>4677</v>
      </c>
      <c r="B58" s="29" t="s">
        <v>223</v>
      </c>
      <c r="C58" s="22" t="s">
        <v>4678</v>
      </c>
      <c r="D58" s="30" t="s">
        <v>122</v>
      </c>
      <c r="E58" s="29" t="s">
        <v>3428</v>
      </c>
      <c r="F58" s="30" t="s">
        <v>3429</v>
      </c>
      <c r="G58" s="31">
        <v>94.5657</v>
      </c>
      <c r="H58" s="32">
        <v>14</v>
      </c>
      <c r="I58" s="33">
        <v>0.2642</v>
      </c>
    </row>
    <row r="59" hidden="1" spans="1:9">
      <c r="A59" s="34" t="s">
        <v>4677</v>
      </c>
      <c r="B59" s="34" t="s">
        <v>236</v>
      </c>
      <c r="C59" s="35" t="s">
        <v>4679</v>
      </c>
      <c r="D59" s="36" t="s">
        <v>122</v>
      </c>
      <c r="E59" s="34" t="s">
        <v>3428</v>
      </c>
      <c r="F59" s="36" t="s">
        <v>3429</v>
      </c>
      <c r="G59" s="37">
        <v>94.3083</v>
      </c>
      <c r="H59" s="38">
        <v>21</v>
      </c>
      <c r="I59" s="39">
        <v>0.381818181818182</v>
      </c>
    </row>
    <row r="60" hidden="1" spans="1:9">
      <c r="A60" s="29" t="s">
        <v>4677</v>
      </c>
      <c r="B60" s="29" t="s">
        <v>223</v>
      </c>
      <c r="C60" s="22" t="s">
        <v>4678</v>
      </c>
      <c r="D60" s="30" t="s">
        <v>247</v>
      </c>
      <c r="E60" s="29" t="s">
        <v>3436</v>
      </c>
      <c r="F60" s="30" t="s">
        <v>3437</v>
      </c>
      <c r="G60" s="31">
        <v>94.8596</v>
      </c>
      <c r="H60" s="32">
        <v>3</v>
      </c>
      <c r="I60" s="33">
        <v>0.06</v>
      </c>
    </row>
    <row r="61" hidden="1" spans="1:9">
      <c r="A61" s="34" t="s">
        <v>4677</v>
      </c>
      <c r="B61" s="34" t="s">
        <v>236</v>
      </c>
      <c r="C61" s="35" t="s">
        <v>4679</v>
      </c>
      <c r="D61" s="36" t="s">
        <v>247</v>
      </c>
      <c r="E61" s="34" t="s">
        <v>3436</v>
      </c>
      <c r="F61" s="36" t="s">
        <v>3437</v>
      </c>
      <c r="G61" s="37">
        <v>94.7709</v>
      </c>
      <c r="H61" s="38">
        <v>8</v>
      </c>
      <c r="I61" s="39">
        <v>0.16</v>
      </c>
    </row>
    <row r="62" hidden="1" spans="1:9">
      <c r="A62" s="29" t="s">
        <v>4677</v>
      </c>
      <c r="B62" s="29" t="s">
        <v>223</v>
      </c>
      <c r="C62" s="22" t="s">
        <v>4678</v>
      </c>
      <c r="D62" s="30" t="s">
        <v>247</v>
      </c>
      <c r="E62" s="29" t="s">
        <v>3442</v>
      </c>
      <c r="F62" s="30" t="s">
        <v>3443</v>
      </c>
      <c r="G62" s="31">
        <v>94.6457</v>
      </c>
      <c r="H62" s="32">
        <v>7</v>
      </c>
      <c r="I62" s="33">
        <v>0.14</v>
      </c>
    </row>
    <row r="63" hidden="1" spans="1:9">
      <c r="A63" s="34" t="s">
        <v>4677</v>
      </c>
      <c r="B63" s="34" t="s">
        <v>236</v>
      </c>
      <c r="C63" s="35" t="s">
        <v>4679</v>
      </c>
      <c r="D63" s="36" t="s">
        <v>247</v>
      </c>
      <c r="E63" s="34" t="s">
        <v>3442</v>
      </c>
      <c r="F63" s="36" t="s">
        <v>3443</v>
      </c>
      <c r="G63" s="37">
        <v>94.7539</v>
      </c>
      <c r="H63" s="38">
        <v>11</v>
      </c>
      <c r="I63" s="39">
        <v>0.22</v>
      </c>
    </row>
    <row r="64" hidden="1" spans="1:9">
      <c r="A64" s="29" t="s">
        <v>4677</v>
      </c>
      <c r="B64" s="29" t="s">
        <v>223</v>
      </c>
      <c r="C64" s="22" t="s">
        <v>4678</v>
      </c>
      <c r="D64" s="30" t="s">
        <v>247</v>
      </c>
      <c r="E64" s="29" t="s">
        <v>3460</v>
      </c>
      <c r="F64" s="30" t="s">
        <v>3461</v>
      </c>
      <c r="G64" s="31">
        <v>94.5675</v>
      </c>
      <c r="H64" s="32">
        <v>13</v>
      </c>
      <c r="I64" s="33">
        <v>0.26</v>
      </c>
    </row>
    <row r="65" hidden="1" spans="1:9">
      <c r="A65" s="34" t="s">
        <v>4677</v>
      </c>
      <c r="B65" s="34" t="s">
        <v>236</v>
      </c>
      <c r="C65" s="35" t="s">
        <v>4679</v>
      </c>
      <c r="D65" s="36" t="s">
        <v>247</v>
      </c>
      <c r="E65" s="34" t="s">
        <v>3460</v>
      </c>
      <c r="F65" s="36" t="s">
        <v>3461</v>
      </c>
      <c r="G65" s="37">
        <v>95</v>
      </c>
      <c r="H65" s="38">
        <v>1</v>
      </c>
      <c r="I65" s="39">
        <v>0.02</v>
      </c>
    </row>
    <row r="66" hidden="1" spans="1:9">
      <c r="A66" s="29" t="s">
        <v>4677</v>
      </c>
      <c r="B66" s="29" t="s">
        <v>223</v>
      </c>
      <c r="C66" s="22" t="s">
        <v>4678</v>
      </c>
      <c r="D66" s="30" t="s">
        <v>87</v>
      </c>
      <c r="E66" s="29" t="s">
        <v>3474</v>
      </c>
      <c r="F66" s="30" t="s">
        <v>3475</v>
      </c>
      <c r="G66" s="31">
        <v>94.4383</v>
      </c>
      <c r="H66" s="32">
        <v>13</v>
      </c>
      <c r="I66" s="33">
        <v>0.1711</v>
      </c>
    </row>
    <row r="67" hidden="1" spans="1:9">
      <c r="A67" s="34" t="s">
        <v>4677</v>
      </c>
      <c r="B67" s="34" t="s">
        <v>236</v>
      </c>
      <c r="C67" s="35" t="s">
        <v>4679</v>
      </c>
      <c r="D67" s="36" t="s">
        <v>87</v>
      </c>
      <c r="E67" s="34" t="s">
        <v>3474</v>
      </c>
      <c r="F67" s="36" t="s">
        <v>3475</v>
      </c>
      <c r="G67" s="37">
        <v>94.6111</v>
      </c>
      <c r="H67" s="38">
        <v>15</v>
      </c>
      <c r="I67" s="39">
        <v>0.2</v>
      </c>
    </row>
    <row r="68" hidden="1" spans="1:9">
      <c r="A68" s="29" t="s">
        <v>4677</v>
      </c>
      <c r="B68" s="29" t="s">
        <v>223</v>
      </c>
      <c r="C68" s="22" t="s">
        <v>4678</v>
      </c>
      <c r="D68" s="30" t="s">
        <v>156</v>
      </c>
      <c r="E68" s="29" t="s">
        <v>1272</v>
      </c>
      <c r="F68" s="30" t="s">
        <v>1273</v>
      </c>
      <c r="G68" s="31">
        <v>94.1732</v>
      </c>
      <c r="H68" s="32">
        <v>16</v>
      </c>
      <c r="I68" s="33">
        <v>0.2133</v>
      </c>
    </row>
    <row r="69" hidden="1" spans="1:9">
      <c r="A69" s="34" t="s">
        <v>4677</v>
      </c>
      <c r="B69" s="34" t="s">
        <v>236</v>
      </c>
      <c r="C69" s="35" t="s">
        <v>4679</v>
      </c>
      <c r="D69" s="36" t="s">
        <v>156</v>
      </c>
      <c r="E69" s="34" t="s">
        <v>1272</v>
      </c>
      <c r="F69" s="36" t="s">
        <v>1273</v>
      </c>
      <c r="G69" s="37">
        <v>93.9725</v>
      </c>
      <c r="H69" s="38">
        <v>31</v>
      </c>
      <c r="I69" s="39">
        <v>0.378048780487805</v>
      </c>
    </row>
    <row r="70" hidden="1" spans="1:9">
      <c r="A70" s="29" t="s">
        <v>4677</v>
      </c>
      <c r="B70" s="29" t="s">
        <v>223</v>
      </c>
      <c r="C70" s="22" t="s">
        <v>4678</v>
      </c>
      <c r="D70" s="30" t="s">
        <v>103</v>
      </c>
      <c r="E70" s="29" t="s">
        <v>914</v>
      </c>
      <c r="F70" s="30" t="s">
        <v>915</v>
      </c>
      <c r="G70" s="31">
        <v>94.1061</v>
      </c>
      <c r="H70" s="32">
        <v>11</v>
      </c>
      <c r="I70" s="33">
        <v>0.1392</v>
      </c>
    </row>
    <row r="71" hidden="1" spans="1:9">
      <c r="A71" s="34" t="s">
        <v>4677</v>
      </c>
      <c r="B71" s="34" t="s">
        <v>236</v>
      </c>
      <c r="C71" s="35" t="s">
        <v>4679</v>
      </c>
      <c r="D71" s="36" t="s">
        <v>103</v>
      </c>
      <c r="E71" s="34" t="s">
        <v>914</v>
      </c>
      <c r="F71" s="36" t="s">
        <v>915</v>
      </c>
      <c r="G71" s="37">
        <v>94.308</v>
      </c>
      <c r="H71" s="38">
        <v>9</v>
      </c>
      <c r="I71" s="39">
        <v>0.121621621621622</v>
      </c>
    </row>
    <row r="72" hidden="1" spans="1:9">
      <c r="A72" s="29" t="s">
        <v>4677</v>
      </c>
      <c r="B72" s="29" t="s">
        <v>223</v>
      </c>
      <c r="C72" s="22" t="s">
        <v>4678</v>
      </c>
      <c r="D72" s="30" t="s">
        <v>87</v>
      </c>
      <c r="E72" s="29" t="s">
        <v>3508</v>
      </c>
      <c r="F72" s="30" t="s">
        <v>3509</v>
      </c>
      <c r="G72" s="31">
        <v>94.2442</v>
      </c>
      <c r="H72" s="32">
        <v>22</v>
      </c>
      <c r="I72" s="33">
        <v>0.2895</v>
      </c>
    </row>
    <row r="73" hidden="1" spans="1:9">
      <c r="A73" s="34" t="s">
        <v>4677</v>
      </c>
      <c r="B73" s="34" t="s">
        <v>236</v>
      </c>
      <c r="C73" s="35" t="s">
        <v>4679</v>
      </c>
      <c r="D73" s="36" t="s">
        <v>87</v>
      </c>
      <c r="E73" s="34" t="s">
        <v>3508</v>
      </c>
      <c r="F73" s="36" t="s">
        <v>3509</v>
      </c>
      <c r="G73" s="37">
        <v>94.6314</v>
      </c>
      <c r="H73" s="38">
        <v>14</v>
      </c>
      <c r="I73" s="39">
        <v>0.186666666666667</v>
      </c>
    </row>
    <row r="74" hidden="1" spans="1:9">
      <c r="A74" s="29" t="s">
        <v>4677</v>
      </c>
      <c r="B74" s="29" t="s">
        <v>223</v>
      </c>
      <c r="C74" s="22" t="s">
        <v>4678</v>
      </c>
      <c r="D74" s="30" t="s">
        <v>45</v>
      </c>
      <c r="E74" s="29" t="s">
        <v>43</v>
      </c>
      <c r="F74" s="30" t="s">
        <v>44</v>
      </c>
      <c r="G74" s="31">
        <v>94.1851</v>
      </c>
      <c r="H74" s="32">
        <v>9</v>
      </c>
      <c r="I74" s="33">
        <v>0.3103</v>
      </c>
    </row>
    <row r="75" hidden="1" spans="1:9">
      <c r="A75" s="34" t="s">
        <v>4677</v>
      </c>
      <c r="B75" s="34" t="s">
        <v>236</v>
      </c>
      <c r="C75" s="35" t="s">
        <v>4679</v>
      </c>
      <c r="D75" s="36" t="s">
        <v>45</v>
      </c>
      <c r="E75" s="34" t="s">
        <v>43</v>
      </c>
      <c r="F75" s="36" t="s">
        <v>44</v>
      </c>
      <c r="G75" s="37">
        <v>94.0743</v>
      </c>
      <c r="H75" s="38">
        <v>11</v>
      </c>
      <c r="I75" s="39">
        <v>0.392857142857143</v>
      </c>
    </row>
    <row r="76" hidden="1" spans="1:9">
      <c r="A76" s="29" t="s">
        <v>4677</v>
      </c>
      <c r="B76" s="29" t="s">
        <v>223</v>
      </c>
      <c r="C76" s="22" t="s">
        <v>4678</v>
      </c>
      <c r="D76" s="30" t="s">
        <v>103</v>
      </c>
      <c r="E76" s="29" t="s">
        <v>3535</v>
      </c>
      <c r="F76" s="30" t="s">
        <v>3536</v>
      </c>
      <c r="G76" s="31">
        <v>94.8481</v>
      </c>
      <c r="H76" s="32">
        <v>1</v>
      </c>
      <c r="I76" s="33">
        <v>0.0127</v>
      </c>
    </row>
    <row r="77" hidden="1" spans="1:9">
      <c r="A77" s="34" t="s">
        <v>4677</v>
      </c>
      <c r="B77" s="34" t="s">
        <v>236</v>
      </c>
      <c r="C77" s="35" t="s">
        <v>4679</v>
      </c>
      <c r="D77" s="36" t="s">
        <v>103</v>
      </c>
      <c r="E77" s="34" t="s">
        <v>3535</v>
      </c>
      <c r="F77" s="36" t="s">
        <v>3536</v>
      </c>
      <c r="G77" s="37">
        <v>94.397</v>
      </c>
      <c r="H77" s="38">
        <v>7</v>
      </c>
      <c r="I77" s="39">
        <v>0.0945945945945946</v>
      </c>
    </row>
    <row r="78" hidden="1" spans="1:9">
      <c r="A78" s="29" t="s">
        <v>4677</v>
      </c>
      <c r="B78" s="29" t="s">
        <v>223</v>
      </c>
      <c r="C78" s="22" t="s">
        <v>4678</v>
      </c>
      <c r="D78" s="30" t="s">
        <v>3158</v>
      </c>
      <c r="E78" s="29" t="s">
        <v>3539</v>
      </c>
      <c r="F78" s="30" t="s">
        <v>3540</v>
      </c>
      <c r="G78" s="31">
        <v>94.7426</v>
      </c>
      <c r="H78" s="32">
        <v>3</v>
      </c>
      <c r="I78" s="33">
        <v>0.0682</v>
      </c>
    </row>
    <row r="79" hidden="1" spans="1:9">
      <c r="A79" s="34" t="s">
        <v>4677</v>
      </c>
      <c r="B79" s="34" t="s">
        <v>236</v>
      </c>
      <c r="C79" s="35" t="s">
        <v>4679</v>
      </c>
      <c r="D79" s="36" t="s">
        <v>3158</v>
      </c>
      <c r="E79" s="34" t="s">
        <v>3539</v>
      </c>
      <c r="F79" s="36" t="s">
        <v>3540</v>
      </c>
      <c r="G79" s="37">
        <v>94.6458</v>
      </c>
      <c r="H79" s="38">
        <v>12</v>
      </c>
      <c r="I79" s="39">
        <v>0.292682926829268</v>
      </c>
    </row>
    <row r="80" hidden="1" spans="1:9">
      <c r="A80" s="29" t="s">
        <v>4677</v>
      </c>
      <c r="B80" s="29" t="s">
        <v>223</v>
      </c>
      <c r="C80" s="22" t="s">
        <v>4678</v>
      </c>
      <c r="D80" s="30" t="s">
        <v>103</v>
      </c>
      <c r="E80" s="29" t="s">
        <v>2264</v>
      </c>
      <c r="F80" s="30" t="s">
        <v>2265</v>
      </c>
      <c r="G80" s="31">
        <v>94.1399</v>
      </c>
      <c r="H80" s="32">
        <v>10</v>
      </c>
      <c r="I80" s="33">
        <v>0.1266</v>
      </c>
    </row>
    <row r="81" hidden="1" spans="1:9">
      <c r="A81" s="34" t="s">
        <v>4677</v>
      </c>
      <c r="B81" s="34" t="s">
        <v>236</v>
      </c>
      <c r="C81" s="35" t="s">
        <v>4679</v>
      </c>
      <c r="D81" s="36" t="s">
        <v>103</v>
      </c>
      <c r="E81" s="34" t="s">
        <v>2264</v>
      </c>
      <c r="F81" s="36" t="s">
        <v>2265</v>
      </c>
      <c r="G81" s="37">
        <v>94.0452</v>
      </c>
      <c r="H81" s="38">
        <v>20</v>
      </c>
      <c r="I81" s="39">
        <v>0.27027027027027</v>
      </c>
    </row>
    <row r="82" hidden="1" spans="1:9">
      <c r="A82" s="29" t="s">
        <v>4677</v>
      </c>
      <c r="B82" s="29" t="s">
        <v>223</v>
      </c>
      <c r="C82" s="22" t="s">
        <v>4678</v>
      </c>
      <c r="D82" s="30" t="s">
        <v>156</v>
      </c>
      <c r="E82" s="29" t="s">
        <v>1094</v>
      </c>
      <c r="F82" s="30" t="s">
        <v>1095</v>
      </c>
      <c r="G82" s="31">
        <v>94.5419</v>
      </c>
      <c r="H82" s="32">
        <v>4</v>
      </c>
      <c r="I82" s="33">
        <v>0.0533</v>
      </c>
    </row>
    <row r="83" hidden="1" spans="1:9">
      <c r="A83" s="34" t="s">
        <v>4677</v>
      </c>
      <c r="B83" s="34" t="s">
        <v>236</v>
      </c>
      <c r="C83" s="35" t="s">
        <v>4679</v>
      </c>
      <c r="D83" s="36" t="s">
        <v>156</v>
      </c>
      <c r="E83" s="34" t="s">
        <v>1094</v>
      </c>
      <c r="F83" s="36" t="s">
        <v>1095</v>
      </c>
      <c r="G83" s="37">
        <v>94.4568</v>
      </c>
      <c r="H83" s="38">
        <v>8</v>
      </c>
      <c r="I83" s="39">
        <v>0.0975609756097561</v>
      </c>
    </row>
    <row r="84" hidden="1" spans="1:9">
      <c r="A84" s="29" t="s">
        <v>4677</v>
      </c>
      <c r="B84" s="29" t="s">
        <v>223</v>
      </c>
      <c r="C84" s="22" t="s">
        <v>4678</v>
      </c>
      <c r="D84" s="30" t="s">
        <v>531</v>
      </c>
      <c r="E84" s="29" t="s">
        <v>3549</v>
      </c>
      <c r="F84" s="30" t="s">
        <v>3550</v>
      </c>
      <c r="G84" s="31">
        <v>94.4282</v>
      </c>
      <c r="H84" s="32">
        <v>13</v>
      </c>
      <c r="I84" s="33">
        <v>0.2097</v>
      </c>
    </row>
    <row r="85" hidden="1" spans="1:9">
      <c r="A85" s="34" t="s">
        <v>4677</v>
      </c>
      <c r="B85" s="34" t="s">
        <v>236</v>
      </c>
      <c r="C85" s="35" t="s">
        <v>4679</v>
      </c>
      <c r="D85" s="36" t="s">
        <v>531</v>
      </c>
      <c r="E85" s="34" t="s">
        <v>3549</v>
      </c>
      <c r="F85" s="36" t="s">
        <v>3550</v>
      </c>
      <c r="G85" s="37">
        <v>94.6853</v>
      </c>
      <c r="H85" s="38">
        <v>8</v>
      </c>
      <c r="I85" s="39">
        <v>0.126984126984127</v>
      </c>
    </row>
    <row r="86" hidden="1" spans="1:9">
      <c r="A86" s="29" t="s">
        <v>4677</v>
      </c>
      <c r="B86" s="29" t="s">
        <v>223</v>
      </c>
      <c r="C86" s="22" t="s">
        <v>4678</v>
      </c>
      <c r="D86" s="30" t="s">
        <v>156</v>
      </c>
      <c r="E86" s="29" t="s">
        <v>178</v>
      </c>
      <c r="F86" s="30" t="s">
        <v>179</v>
      </c>
      <c r="G86" s="31">
        <v>94.2685</v>
      </c>
      <c r="H86" s="32">
        <v>13</v>
      </c>
      <c r="I86" s="33">
        <v>0.1733</v>
      </c>
    </row>
    <row r="87" hidden="1" spans="1:9">
      <c r="A87" s="34" t="s">
        <v>4677</v>
      </c>
      <c r="B87" s="34" t="s">
        <v>236</v>
      </c>
      <c r="C87" s="35" t="s">
        <v>4679</v>
      </c>
      <c r="D87" s="36" t="s">
        <v>156</v>
      </c>
      <c r="E87" s="34" t="s">
        <v>178</v>
      </c>
      <c r="F87" s="36" t="s">
        <v>179</v>
      </c>
      <c r="G87" s="37">
        <v>94.5229</v>
      </c>
      <c r="H87" s="38">
        <v>4</v>
      </c>
      <c r="I87" s="39">
        <v>0.0487804878048781</v>
      </c>
    </row>
    <row r="88" hidden="1" spans="1:9">
      <c r="A88" s="29" t="s">
        <v>4677</v>
      </c>
      <c r="B88" s="29" t="s">
        <v>223</v>
      </c>
      <c r="C88" s="22" t="s">
        <v>4678</v>
      </c>
      <c r="D88" s="30" t="s">
        <v>347</v>
      </c>
      <c r="E88" s="29" t="s">
        <v>481</v>
      </c>
      <c r="F88" s="30" t="s">
        <v>482</v>
      </c>
      <c r="G88" s="31">
        <v>94.4317</v>
      </c>
      <c r="H88" s="32">
        <v>9</v>
      </c>
      <c r="I88" s="33">
        <v>0.1731</v>
      </c>
    </row>
    <row r="89" hidden="1" spans="1:9">
      <c r="A89" s="34" t="s">
        <v>4677</v>
      </c>
      <c r="B89" s="34" t="s">
        <v>236</v>
      </c>
      <c r="C89" s="35" t="s">
        <v>4679</v>
      </c>
      <c r="D89" s="36" t="s">
        <v>347</v>
      </c>
      <c r="E89" s="34" t="s">
        <v>481</v>
      </c>
      <c r="F89" s="36" t="s">
        <v>482</v>
      </c>
      <c r="G89" s="37">
        <v>94.9151</v>
      </c>
      <c r="H89" s="38">
        <v>1</v>
      </c>
      <c r="I89" s="39">
        <v>0.0192307692307692</v>
      </c>
    </row>
    <row r="90" hidden="1" spans="1:9">
      <c r="A90" s="29" t="s">
        <v>4677</v>
      </c>
      <c r="B90" s="29" t="s">
        <v>223</v>
      </c>
      <c r="C90" s="22" t="s">
        <v>4678</v>
      </c>
      <c r="D90" s="30" t="s">
        <v>103</v>
      </c>
      <c r="E90" s="29" t="s">
        <v>3561</v>
      </c>
      <c r="F90" s="30" t="s">
        <v>3562</v>
      </c>
      <c r="G90" s="31">
        <v>94.6881</v>
      </c>
      <c r="H90" s="32">
        <v>3</v>
      </c>
      <c r="I90" s="33">
        <v>0.038</v>
      </c>
    </row>
    <row r="91" hidden="1" spans="1:9">
      <c r="A91" s="34" t="s">
        <v>4677</v>
      </c>
      <c r="B91" s="34" t="s">
        <v>236</v>
      </c>
      <c r="C91" s="35" t="s">
        <v>4679</v>
      </c>
      <c r="D91" s="36" t="s">
        <v>103</v>
      </c>
      <c r="E91" s="34" t="s">
        <v>3561</v>
      </c>
      <c r="F91" s="36" t="s">
        <v>3562</v>
      </c>
      <c r="G91" s="37">
        <v>94.8438</v>
      </c>
      <c r="H91" s="38">
        <v>2</v>
      </c>
      <c r="I91" s="39">
        <v>0.027027027027027</v>
      </c>
    </row>
    <row r="92" hidden="1" spans="1:9">
      <c r="A92" s="29" t="s">
        <v>4677</v>
      </c>
      <c r="B92" s="29" t="s">
        <v>223</v>
      </c>
      <c r="C92" s="22" t="s">
        <v>4678</v>
      </c>
      <c r="D92" s="30" t="s">
        <v>122</v>
      </c>
      <c r="E92" s="29" t="s">
        <v>974</v>
      </c>
      <c r="F92" s="30" t="s">
        <v>975</v>
      </c>
      <c r="G92" s="31">
        <v>94.5771</v>
      </c>
      <c r="H92" s="32">
        <v>13</v>
      </c>
      <c r="I92" s="33">
        <v>0.2453</v>
      </c>
    </row>
    <row r="93" hidden="1" spans="1:9">
      <c r="A93" s="34" t="s">
        <v>4677</v>
      </c>
      <c r="B93" s="34" t="s">
        <v>236</v>
      </c>
      <c r="C93" s="35" t="s">
        <v>4679</v>
      </c>
      <c r="D93" s="36" t="s">
        <v>122</v>
      </c>
      <c r="E93" s="34" t="s">
        <v>974</v>
      </c>
      <c r="F93" s="36" t="s">
        <v>975</v>
      </c>
      <c r="G93" s="37">
        <v>94.5424</v>
      </c>
      <c r="H93" s="38">
        <v>15</v>
      </c>
      <c r="I93" s="39">
        <v>0.272727272727273</v>
      </c>
    </row>
    <row r="94" hidden="1" spans="1:9">
      <c r="A94" s="29" t="s">
        <v>4677</v>
      </c>
      <c r="B94" s="29" t="s">
        <v>223</v>
      </c>
      <c r="C94" s="22" t="s">
        <v>4678</v>
      </c>
      <c r="D94" s="30" t="s">
        <v>122</v>
      </c>
      <c r="E94" s="29" t="s">
        <v>825</v>
      </c>
      <c r="F94" s="30" t="s">
        <v>826</v>
      </c>
      <c r="G94" s="31">
        <v>94.7</v>
      </c>
      <c r="H94" s="32">
        <v>7</v>
      </c>
      <c r="I94" s="33">
        <v>0.1321</v>
      </c>
    </row>
    <row r="95" hidden="1" spans="1:9">
      <c r="A95" s="34" t="s">
        <v>4677</v>
      </c>
      <c r="B95" s="34" t="s">
        <v>236</v>
      </c>
      <c r="C95" s="35" t="s">
        <v>4679</v>
      </c>
      <c r="D95" s="36" t="s">
        <v>122</v>
      </c>
      <c r="E95" s="34" t="s">
        <v>825</v>
      </c>
      <c r="F95" s="36" t="s">
        <v>826</v>
      </c>
      <c r="G95" s="37">
        <v>94.3265</v>
      </c>
      <c r="H95" s="38">
        <v>20</v>
      </c>
      <c r="I95" s="39">
        <v>0.363636363636364</v>
      </c>
    </row>
    <row r="96" hidden="1" spans="1:9">
      <c r="A96" s="29" t="s">
        <v>4677</v>
      </c>
      <c r="B96" s="29" t="s">
        <v>223</v>
      </c>
      <c r="C96" s="22" t="s">
        <v>4678</v>
      </c>
      <c r="D96" s="30" t="s">
        <v>122</v>
      </c>
      <c r="E96" s="29" t="s">
        <v>804</v>
      </c>
      <c r="F96" s="30" t="s">
        <v>805</v>
      </c>
      <c r="G96" s="31">
        <v>94.5225</v>
      </c>
      <c r="H96" s="32">
        <v>17</v>
      </c>
      <c r="I96" s="33">
        <v>0.3208</v>
      </c>
    </row>
    <row r="97" hidden="1" spans="1:9">
      <c r="A97" s="34" t="s">
        <v>4677</v>
      </c>
      <c r="B97" s="34" t="s">
        <v>236</v>
      </c>
      <c r="C97" s="35" t="s">
        <v>4679</v>
      </c>
      <c r="D97" s="36" t="s">
        <v>122</v>
      </c>
      <c r="E97" s="34" t="s">
        <v>804</v>
      </c>
      <c r="F97" s="36" t="s">
        <v>805</v>
      </c>
      <c r="G97" s="37">
        <v>94.4082</v>
      </c>
      <c r="H97" s="38">
        <v>18</v>
      </c>
      <c r="I97" s="39">
        <v>0.327272727272727</v>
      </c>
    </row>
    <row r="98" hidden="1" spans="1:9">
      <c r="A98" s="29" t="s">
        <v>4677</v>
      </c>
      <c r="B98" s="29" t="s">
        <v>223</v>
      </c>
      <c r="C98" s="22" t="s">
        <v>4678</v>
      </c>
      <c r="D98" s="30" t="s">
        <v>614</v>
      </c>
      <c r="E98" s="29" t="s">
        <v>3575</v>
      </c>
      <c r="F98" s="30" t="s">
        <v>3576</v>
      </c>
      <c r="G98" s="31">
        <v>94.4956</v>
      </c>
      <c r="H98" s="32">
        <v>6</v>
      </c>
      <c r="I98" s="33">
        <v>0.2609</v>
      </c>
    </row>
    <row r="99" hidden="1" spans="1:9">
      <c r="A99" s="34" t="s">
        <v>4677</v>
      </c>
      <c r="B99" s="34" t="s">
        <v>236</v>
      </c>
      <c r="C99" s="35" t="s">
        <v>4679</v>
      </c>
      <c r="D99" s="36" t="s">
        <v>614</v>
      </c>
      <c r="E99" s="34" t="s">
        <v>3575</v>
      </c>
      <c r="F99" s="36" t="s">
        <v>3576</v>
      </c>
      <c r="G99" s="37">
        <v>94.5335</v>
      </c>
      <c r="H99" s="38">
        <v>7</v>
      </c>
      <c r="I99" s="39">
        <v>0.35</v>
      </c>
    </row>
    <row r="100" hidden="1" spans="1:9">
      <c r="A100" s="29" t="s">
        <v>4677</v>
      </c>
      <c r="B100" s="29" t="s">
        <v>223</v>
      </c>
      <c r="C100" s="22" t="s">
        <v>4678</v>
      </c>
      <c r="D100" s="30" t="s">
        <v>247</v>
      </c>
      <c r="E100" s="29" t="s">
        <v>3577</v>
      </c>
      <c r="F100" s="30" t="s">
        <v>3578</v>
      </c>
      <c r="G100" s="31">
        <v>94.4952</v>
      </c>
      <c r="H100" s="32">
        <v>17</v>
      </c>
      <c r="I100" s="33">
        <v>0.34</v>
      </c>
    </row>
    <row r="101" hidden="1" spans="1:9">
      <c r="A101" s="34" t="s">
        <v>4677</v>
      </c>
      <c r="B101" s="34" t="s">
        <v>236</v>
      </c>
      <c r="C101" s="35" t="s">
        <v>4679</v>
      </c>
      <c r="D101" s="36" t="s">
        <v>247</v>
      </c>
      <c r="E101" s="34" t="s">
        <v>3577</v>
      </c>
      <c r="F101" s="36" t="s">
        <v>3578</v>
      </c>
      <c r="G101" s="37">
        <v>94.5892</v>
      </c>
      <c r="H101" s="38">
        <v>19</v>
      </c>
      <c r="I101" s="39">
        <v>0.38</v>
      </c>
    </row>
    <row r="102" hidden="1" spans="1:9">
      <c r="A102" s="29" t="s">
        <v>4677</v>
      </c>
      <c r="B102" s="29" t="s">
        <v>223</v>
      </c>
      <c r="C102" s="22" t="s">
        <v>4678</v>
      </c>
      <c r="D102" s="30" t="s">
        <v>65</v>
      </c>
      <c r="E102" s="29" t="s">
        <v>3593</v>
      </c>
      <c r="F102" s="30" t="s">
        <v>3594</v>
      </c>
      <c r="G102" s="31">
        <v>94.9181</v>
      </c>
      <c r="H102" s="32">
        <v>5</v>
      </c>
      <c r="I102" s="33">
        <v>0.0694</v>
      </c>
    </row>
    <row r="103" hidden="1" spans="1:9">
      <c r="A103" s="34" t="s">
        <v>4677</v>
      </c>
      <c r="B103" s="34" t="s">
        <v>236</v>
      </c>
      <c r="C103" s="35" t="s">
        <v>4679</v>
      </c>
      <c r="D103" s="36" t="s">
        <v>65</v>
      </c>
      <c r="E103" s="34" t="s">
        <v>3593</v>
      </c>
      <c r="F103" s="36" t="s">
        <v>3594</v>
      </c>
      <c r="G103" s="37">
        <v>94.862</v>
      </c>
      <c r="H103" s="38">
        <v>9</v>
      </c>
      <c r="I103" s="39">
        <v>0.12</v>
      </c>
    </row>
    <row r="104" hidden="1" spans="1:9">
      <c r="A104" s="29" t="s">
        <v>4677</v>
      </c>
      <c r="B104" s="29" t="s">
        <v>223</v>
      </c>
      <c r="C104" s="22" t="s">
        <v>4678</v>
      </c>
      <c r="D104" s="30" t="s">
        <v>247</v>
      </c>
      <c r="E104" s="29" t="s">
        <v>522</v>
      </c>
      <c r="F104" s="30" t="s">
        <v>523</v>
      </c>
      <c r="G104" s="31">
        <v>94.9069</v>
      </c>
      <c r="H104" s="32">
        <v>2</v>
      </c>
      <c r="I104" s="33">
        <v>0.04</v>
      </c>
    </row>
    <row r="105" hidden="1" spans="1:9">
      <c r="A105" s="34" t="s">
        <v>4677</v>
      </c>
      <c r="B105" s="34" t="s">
        <v>236</v>
      </c>
      <c r="C105" s="35" t="s">
        <v>4679</v>
      </c>
      <c r="D105" s="36" t="s">
        <v>247</v>
      </c>
      <c r="E105" s="34" t="s">
        <v>522</v>
      </c>
      <c r="F105" s="36" t="s">
        <v>523</v>
      </c>
      <c r="G105" s="37">
        <v>94.7792</v>
      </c>
      <c r="H105" s="38">
        <v>6</v>
      </c>
      <c r="I105" s="39">
        <v>0.12</v>
      </c>
    </row>
    <row r="106" hidden="1" spans="1:9">
      <c r="A106" s="29" t="s">
        <v>4677</v>
      </c>
      <c r="B106" s="29" t="s">
        <v>223</v>
      </c>
      <c r="C106" s="22" t="s">
        <v>4678</v>
      </c>
      <c r="D106" s="30" t="s">
        <v>4680</v>
      </c>
      <c r="E106" s="86" t="s">
        <v>3613</v>
      </c>
      <c r="F106" s="30" t="s">
        <v>3614</v>
      </c>
      <c r="G106" s="31">
        <v>94.3336</v>
      </c>
      <c r="H106" s="32">
        <v>1</v>
      </c>
      <c r="I106" s="33">
        <v>0.0455</v>
      </c>
    </row>
    <row r="107" hidden="1" spans="1:9">
      <c r="A107" s="34" t="s">
        <v>4677</v>
      </c>
      <c r="B107" s="34" t="s">
        <v>236</v>
      </c>
      <c r="C107" s="35" t="s">
        <v>4679</v>
      </c>
      <c r="D107" s="36" t="s">
        <v>4680</v>
      </c>
      <c r="E107" s="34" t="s">
        <v>3613</v>
      </c>
      <c r="F107" s="36" t="s">
        <v>3614</v>
      </c>
      <c r="G107" s="37">
        <v>94.5787</v>
      </c>
      <c r="H107" s="38">
        <v>2</v>
      </c>
      <c r="I107" s="39">
        <v>0.0869565217391304</v>
      </c>
    </row>
    <row r="108" hidden="1" spans="1:9">
      <c r="A108" s="29" t="s">
        <v>4677</v>
      </c>
      <c r="B108" s="29" t="s">
        <v>223</v>
      </c>
      <c r="C108" s="22" t="s">
        <v>4678</v>
      </c>
      <c r="D108" s="30" t="s">
        <v>3158</v>
      </c>
      <c r="E108" s="29" t="s">
        <v>3615</v>
      </c>
      <c r="F108" s="30" t="s">
        <v>3616</v>
      </c>
      <c r="G108" s="31">
        <v>94.3231</v>
      </c>
      <c r="H108" s="32">
        <v>15</v>
      </c>
      <c r="I108" s="33">
        <v>0.3409</v>
      </c>
    </row>
    <row r="109" hidden="1" spans="1:9">
      <c r="A109" s="34" t="s">
        <v>4677</v>
      </c>
      <c r="B109" s="34" t="s">
        <v>236</v>
      </c>
      <c r="C109" s="35" t="s">
        <v>4679</v>
      </c>
      <c r="D109" s="36" t="s">
        <v>3158</v>
      </c>
      <c r="E109" s="34" t="s">
        <v>3615</v>
      </c>
      <c r="F109" s="36" t="s">
        <v>3616</v>
      </c>
      <c r="G109" s="37">
        <v>94.6814</v>
      </c>
      <c r="H109" s="38">
        <v>9</v>
      </c>
      <c r="I109" s="39">
        <v>0.219512195121951</v>
      </c>
    </row>
    <row r="110" hidden="1" spans="1:9">
      <c r="A110" s="29" t="s">
        <v>4677</v>
      </c>
      <c r="B110" s="29" t="s">
        <v>223</v>
      </c>
      <c r="C110" s="22" t="s">
        <v>4678</v>
      </c>
      <c r="D110" s="30" t="s">
        <v>103</v>
      </c>
      <c r="E110" s="29" t="s">
        <v>1754</v>
      </c>
      <c r="F110" s="30" t="s">
        <v>1755</v>
      </c>
      <c r="G110" s="31">
        <v>93.7447</v>
      </c>
      <c r="H110" s="32">
        <v>28</v>
      </c>
      <c r="I110" s="33">
        <v>0.3544</v>
      </c>
    </row>
    <row r="111" hidden="1" spans="1:9">
      <c r="A111" s="34" t="s">
        <v>4677</v>
      </c>
      <c r="B111" s="34" t="s">
        <v>236</v>
      </c>
      <c r="C111" s="35" t="s">
        <v>4679</v>
      </c>
      <c r="D111" s="36" t="s">
        <v>103</v>
      </c>
      <c r="E111" s="34" t="s">
        <v>1754</v>
      </c>
      <c r="F111" s="36" t="s">
        <v>1755</v>
      </c>
      <c r="G111" s="37">
        <v>94.5103</v>
      </c>
      <c r="H111" s="38">
        <v>5</v>
      </c>
      <c r="I111" s="39">
        <v>0.0675675675675676</v>
      </c>
    </row>
    <row r="112" hidden="1" spans="1:9">
      <c r="A112" s="29" t="s">
        <v>4677</v>
      </c>
      <c r="B112" s="29" t="s">
        <v>223</v>
      </c>
      <c r="C112" s="22" t="s">
        <v>4678</v>
      </c>
      <c r="D112" s="30" t="s">
        <v>87</v>
      </c>
      <c r="E112" s="29" t="s">
        <v>516</v>
      </c>
      <c r="F112" s="30" t="s">
        <v>517</v>
      </c>
      <c r="G112" s="31">
        <v>94.2988</v>
      </c>
      <c r="H112" s="32">
        <v>19</v>
      </c>
      <c r="I112" s="33">
        <v>0.25</v>
      </c>
    </row>
    <row r="113" hidden="1" spans="1:9">
      <c r="A113" s="34" t="s">
        <v>4677</v>
      </c>
      <c r="B113" s="34" t="s">
        <v>236</v>
      </c>
      <c r="C113" s="35" t="s">
        <v>4679</v>
      </c>
      <c r="D113" s="36" t="s">
        <v>87</v>
      </c>
      <c r="E113" s="34" t="s">
        <v>516</v>
      </c>
      <c r="F113" s="36" t="s">
        <v>517</v>
      </c>
      <c r="G113" s="37">
        <v>94.5964</v>
      </c>
      <c r="H113" s="38">
        <v>17</v>
      </c>
      <c r="I113" s="39">
        <v>0.226666666666667</v>
      </c>
    </row>
    <row r="114" hidden="1" spans="1:9">
      <c r="A114" s="29" t="s">
        <v>4677</v>
      </c>
      <c r="B114" s="29" t="s">
        <v>223</v>
      </c>
      <c r="C114" s="22" t="s">
        <v>4678</v>
      </c>
      <c r="D114" s="30" t="s">
        <v>87</v>
      </c>
      <c r="E114" s="29" t="s">
        <v>3656</v>
      </c>
      <c r="F114" s="30" t="s">
        <v>3657</v>
      </c>
      <c r="G114" s="31">
        <v>94.1452</v>
      </c>
      <c r="H114" s="32">
        <v>24</v>
      </c>
      <c r="I114" s="33">
        <v>0.3158</v>
      </c>
    </row>
    <row r="115" hidden="1" spans="1:9">
      <c r="A115" s="34" t="s">
        <v>4677</v>
      </c>
      <c r="B115" s="34" t="s">
        <v>236</v>
      </c>
      <c r="C115" s="35" t="s">
        <v>4679</v>
      </c>
      <c r="D115" s="36" t="s">
        <v>87</v>
      </c>
      <c r="E115" s="34" t="s">
        <v>3656</v>
      </c>
      <c r="F115" s="36" t="s">
        <v>3657</v>
      </c>
      <c r="G115" s="37">
        <v>94.4143</v>
      </c>
      <c r="H115" s="38">
        <v>27</v>
      </c>
      <c r="I115" s="39">
        <v>0.36</v>
      </c>
    </row>
    <row r="116" hidden="1" spans="1:9">
      <c r="A116" s="29" t="s">
        <v>4677</v>
      </c>
      <c r="B116" s="29" t="s">
        <v>223</v>
      </c>
      <c r="C116" s="22" t="s">
        <v>4678</v>
      </c>
      <c r="D116" s="30" t="s">
        <v>65</v>
      </c>
      <c r="E116" s="29" t="s">
        <v>151</v>
      </c>
      <c r="F116" s="30" t="s">
        <v>152</v>
      </c>
      <c r="G116" s="31">
        <v>94.867</v>
      </c>
      <c r="H116" s="32">
        <v>6</v>
      </c>
      <c r="I116" s="33">
        <v>0.0833</v>
      </c>
    </row>
    <row r="117" hidden="1" spans="1:9">
      <c r="A117" s="34" t="s">
        <v>4677</v>
      </c>
      <c r="B117" s="34" t="s">
        <v>236</v>
      </c>
      <c r="C117" s="35" t="s">
        <v>4679</v>
      </c>
      <c r="D117" s="36" t="s">
        <v>65</v>
      </c>
      <c r="E117" s="34" t="s">
        <v>151</v>
      </c>
      <c r="F117" s="36" t="s">
        <v>152</v>
      </c>
      <c r="G117" s="37">
        <v>94.9217</v>
      </c>
      <c r="H117" s="38">
        <v>5</v>
      </c>
      <c r="I117" s="39">
        <v>0.0666666666666667</v>
      </c>
    </row>
    <row r="118" hidden="1" spans="1:9">
      <c r="A118" s="29" t="s">
        <v>4677</v>
      </c>
      <c r="B118" s="29" t="s">
        <v>223</v>
      </c>
      <c r="C118" s="22" t="s">
        <v>4678</v>
      </c>
      <c r="D118" s="30" t="s">
        <v>156</v>
      </c>
      <c r="E118" s="29" t="s">
        <v>1419</v>
      </c>
      <c r="F118" s="30" t="s">
        <v>1420</v>
      </c>
      <c r="G118" s="31">
        <v>94.2715</v>
      </c>
      <c r="H118" s="32">
        <v>12</v>
      </c>
      <c r="I118" s="33">
        <v>0.16</v>
      </c>
    </row>
    <row r="119" hidden="1" spans="1:9">
      <c r="A119" s="34" t="s">
        <v>4677</v>
      </c>
      <c r="B119" s="34" t="s">
        <v>236</v>
      </c>
      <c r="C119" s="35" t="s">
        <v>4679</v>
      </c>
      <c r="D119" s="36" t="s">
        <v>156</v>
      </c>
      <c r="E119" s="34" t="s">
        <v>1419</v>
      </c>
      <c r="F119" s="36" t="s">
        <v>1420</v>
      </c>
      <c r="G119" s="37">
        <v>94.4816</v>
      </c>
      <c r="H119" s="38">
        <v>6</v>
      </c>
      <c r="I119" s="39">
        <v>0.0731707317073171</v>
      </c>
    </row>
    <row r="120" hidden="1" spans="1:9">
      <c r="A120" s="29" t="s">
        <v>4677</v>
      </c>
      <c r="B120" s="29" t="s">
        <v>223</v>
      </c>
      <c r="C120" s="22" t="s">
        <v>4678</v>
      </c>
      <c r="D120" s="30" t="s">
        <v>156</v>
      </c>
      <c r="E120" s="29" t="s">
        <v>2600</v>
      </c>
      <c r="F120" s="30" t="s">
        <v>2601</v>
      </c>
      <c r="G120" s="31">
        <v>93.9665</v>
      </c>
      <c r="H120" s="32">
        <v>25</v>
      </c>
      <c r="I120" s="33">
        <v>0.3333</v>
      </c>
    </row>
    <row r="121" hidden="1" spans="1:9">
      <c r="A121" s="34" t="s">
        <v>4677</v>
      </c>
      <c r="B121" s="34" t="s">
        <v>236</v>
      </c>
      <c r="C121" s="35" t="s">
        <v>4679</v>
      </c>
      <c r="D121" s="36" t="s">
        <v>156</v>
      </c>
      <c r="E121" s="34" t="s">
        <v>2600</v>
      </c>
      <c r="F121" s="36" t="s">
        <v>2601</v>
      </c>
      <c r="G121" s="37">
        <v>94.2629</v>
      </c>
      <c r="H121" s="38">
        <v>14</v>
      </c>
      <c r="I121" s="39">
        <v>0.170731707317073</v>
      </c>
    </row>
    <row r="122" hidden="1" spans="1:9">
      <c r="A122" s="29" t="s">
        <v>4677</v>
      </c>
      <c r="B122" s="29" t="s">
        <v>223</v>
      </c>
      <c r="C122" s="22" t="s">
        <v>4678</v>
      </c>
      <c r="D122" s="30" t="s">
        <v>164</v>
      </c>
      <c r="E122" s="29" t="s">
        <v>3666</v>
      </c>
      <c r="F122" s="30" t="s">
        <v>1846</v>
      </c>
      <c r="G122" s="31">
        <v>94.2713</v>
      </c>
      <c r="H122" s="32">
        <v>7</v>
      </c>
      <c r="I122" s="33">
        <v>0.1892</v>
      </c>
    </row>
    <row r="123" hidden="1" spans="1:9">
      <c r="A123" s="34" t="s">
        <v>4677</v>
      </c>
      <c r="B123" s="34" t="s">
        <v>236</v>
      </c>
      <c r="C123" s="35" t="s">
        <v>4679</v>
      </c>
      <c r="D123" s="36" t="s">
        <v>164</v>
      </c>
      <c r="E123" s="34" t="s">
        <v>3666</v>
      </c>
      <c r="F123" s="36" t="s">
        <v>1846</v>
      </c>
      <c r="G123" s="37">
        <v>94.6543</v>
      </c>
      <c r="H123" s="38">
        <v>2</v>
      </c>
      <c r="I123" s="39">
        <v>0.0588235294117647</v>
      </c>
    </row>
    <row r="124" hidden="1" spans="1:9">
      <c r="A124" s="29" t="s">
        <v>4677</v>
      </c>
      <c r="B124" s="29" t="s">
        <v>223</v>
      </c>
      <c r="C124" s="22" t="s">
        <v>4678</v>
      </c>
      <c r="D124" s="30" t="s">
        <v>122</v>
      </c>
      <c r="E124" s="29" t="s">
        <v>2061</v>
      </c>
      <c r="F124" s="30" t="s">
        <v>2062</v>
      </c>
      <c r="G124" s="31">
        <v>94.6545</v>
      </c>
      <c r="H124" s="32">
        <v>9</v>
      </c>
      <c r="I124" s="33">
        <v>0.1698</v>
      </c>
    </row>
    <row r="125" hidden="1" spans="1:9">
      <c r="A125" s="34" t="s">
        <v>4677</v>
      </c>
      <c r="B125" s="34" t="s">
        <v>236</v>
      </c>
      <c r="C125" s="35" t="s">
        <v>4679</v>
      </c>
      <c r="D125" s="36" t="s">
        <v>122</v>
      </c>
      <c r="E125" s="34" t="s">
        <v>2061</v>
      </c>
      <c r="F125" s="36" t="s">
        <v>2062</v>
      </c>
      <c r="G125" s="37">
        <v>94.5913</v>
      </c>
      <c r="H125" s="38">
        <v>14</v>
      </c>
      <c r="I125" s="39">
        <v>0.254545454545455</v>
      </c>
    </row>
    <row r="126" hidden="1" spans="1:9">
      <c r="A126" s="29" t="s">
        <v>4677</v>
      </c>
      <c r="B126" s="29" t="s">
        <v>223</v>
      </c>
      <c r="C126" s="22" t="s">
        <v>4678</v>
      </c>
      <c r="D126" s="30" t="s">
        <v>186</v>
      </c>
      <c r="E126" s="29" t="s">
        <v>3667</v>
      </c>
      <c r="F126" s="30" t="s">
        <v>3668</v>
      </c>
      <c r="G126" s="31">
        <v>94.2361</v>
      </c>
      <c r="H126" s="32">
        <v>12</v>
      </c>
      <c r="I126" s="33">
        <v>0.2449</v>
      </c>
    </row>
    <row r="127" hidden="1" spans="1:9">
      <c r="A127" s="34" t="s">
        <v>4677</v>
      </c>
      <c r="B127" s="34" t="s">
        <v>236</v>
      </c>
      <c r="C127" s="35" t="s">
        <v>4679</v>
      </c>
      <c r="D127" s="36" t="s">
        <v>186</v>
      </c>
      <c r="E127" s="34" t="s">
        <v>3667</v>
      </c>
      <c r="F127" s="36" t="s">
        <v>3668</v>
      </c>
      <c r="G127" s="37">
        <v>94.4663</v>
      </c>
      <c r="H127" s="38">
        <v>17</v>
      </c>
      <c r="I127" s="39">
        <v>0.386363636363636</v>
      </c>
    </row>
    <row r="128" hidden="1" spans="1:9">
      <c r="A128" s="29" t="s">
        <v>4677</v>
      </c>
      <c r="B128" s="29" t="s">
        <v>223</v>
      </c>
      <c r="C128" s="22" t="s">
        <v>4678</v>
      </c>
      <c r="D128" s="30" t="s">
        <v>103</v>
      </c>
      <c r="E128" s="29" t="s">
        <v>3671</v>
      </c>
      <c r="F128" s="30" t="s">
        <v>3672</v>
      </c>
      <c r="G128" s="31">
        <v>93.828</v>
      </c>
      <c r="H128" s="32">
        <v>23</v>
      </c>
      <c r="I128" s="33">
        <v>0.2911</v>
      </c>
    </row>
    <row r="129" hidden="1" spans="1:9">
      <c r="A129" s="34" t="s">
        <v>4677</v>
      </c>
      <c r="B129" s="34" t="s">
        <v>236</v>
      </c>
      <c r="C129" s="35" t="s">
        <v>4679</v>
      </c>
      <c r="D129" s="36" t="s">
        <v>103</v>
      </c>
      <c r="E129" s="34" t="s">
        <v>3671</v>
      </c>
      <c r="F129" s="36" t="s">
        <v>3672</v>
      </c>
      <c r="G129" s="37">
        <v>93.8765</v>
      </c>
      <c r="H129" s="38">
        <v>27</v>
      </c>
      <c r="I129" s="39">
        <v>0.364864864864865</v>
      </c>
    </row>
    <row r="130" hidden="1" spans="1:9">
      <c r="A130" s="29" t="s">
        <v>4677</v>
      </c>
      <c r="B130" s="29" t="s">
        <v>223</v>
      </c>
      <c r="C130" s="22" t="s">
        <v>4678</v>
      </c>
      <c r="D130" s="30" t="s">
        <v>156</v>
      </c>
      <c r="E130" s="29" t="s">
        <v>602</v>
      </c>
      <c r="F130" s="30" t="s">
        <v>603</v>
      </c>
      <c r="G130" s="31">
        <v>93.8781</v>
      </c>
      <c r="H130" s="32">
        <v>30</v>
      </c>
      <c r="I130" s="33">
        <v>0.4</v>
      </c>
    </row>
    <row r="131" hidden="1" spans="1:9">
      <c r="A131" s="34" t="s">
        <v>4677</v>
      </c>
      <c r="B131" s="34" t="s">
        <v>236</v>
      </c>
      <c r="C131" s="35" t="s">
        <v>4679</v>
      </c>
      <c r="D131" s="36" t="s">
        <v>156</v>
      </c>
      <c r="E131" s="34" t="s">
        <v>602</v>
      </c>
      <c r="F131" s="36" t="s">
        <v>603</v>
      </c>
      <c r="G131" s="37">
        <v>94.3362</v>
      </c>
      <c r="H131" s="38">
        <v>11</v>
      </c>
      <c r="I131" s="39">
        <v>0.134146341463415</v>
      </c>
    </row>
    <row r="132" hidden="1" spans="1:9">
      <c r="A132" s="29" t="s">
        <v>4677</v>
      </c>
      <c r="B132" s="29" t="s">
        <v>223</v>
      </c>
      <c r="C132" s="22" t="s">
        <v>4678</v>
      </c>
      <c r="D132" s="30" t="s">
        <v>122</v>
      </c>
      <c r="E132" s="29" t="s">
        <v>167</v>
      </c>
      <c r="F132" s="30" t="s">
        <v>168</v>
      </c>
      <c r="G132" s="31">
        <v>94.9618</v>
      </c>
      <c r="H132" s="32">
        <v>2</v>
      </c>
      <c r="I132" s="33">
        <v>0.0377</v>
      </c>
    </row>
    <row r="133" hidden="1" spans="1:9">
      <c r="A133" s="34" t="s">
        <v>4677</v>
      </c>
      <c r="B133" s="34" t="s">
        <v>236</v>
      </c>
      <c r="C133" s="35" t="s">
        <v>4679</v>
      </c>
      <c r="D133" s="36" t="s">
        <v>122</v>
      </c>
      <c r="E133" s="34" t="s">
        <v>167</v>
      </c>
      <c r="F133" s="36" t="s">
        <v>168</v>
      </c>
      <c r="G133" s="37">
        <v>94.6701</v>
      </c>
      <c r="H133" s="38">
        <v>11</v>
      </c>
      <c r="I133" s="39">
        <v>0.2</v>
      </c>
    </row>
    <row r="134" hidden="1" spans="1:9">
      <c r="A134" s="29" t="s">
        <v>4677</v>
      </c>
      <c r="B134" s="29" t="s">
        <v>223</v>
      </c>
      <c r="C134" s="22" t="s">
        <v>4678</v>
      </c>
      <c r="D134" s="30" t="s">
        <v>122</v>
      </c>
      <c r="E134" s="29" t="s">
        <v>2989</v>
      </c>
      <c r="F134" s="30" t="s">
        <v>2990</v>
      </c>
      <c r="G134" s="31">
        <v>94.7505</v>
      </c>
      <c r="H134" s="32">
        <v>5</v>
      </c>
      <c r="I134" s="33">
        <v>0.0943</v>
      </c>
    </row>
    <row r="135" hidden="1" spans="1:9">
      <c r="A135" s="34" t="s">
        <v>4677</v>
      </c>
      <c r="B135" s="34" t="s">
        <v>236</v>
      </c>
      <c r="C135" s="35" t="s">
        <v>4679</v>
      </c>
      <c r="D135" s="36" t="s">
        <v>122</v>
      </c>
      <c r="E135" s="34" t="s">
        <v>2989</v>
      </c>
      <c r="F135" s="36" t="s">
        <v>2990</v>
      </c>
      <c r="G135" s="37">
        <v>94.9418</v>
      </c>
      <c r="H135" s="38">
        <v>4</v>
      </c>
      <c r="I135" s="39">
        <v>0.0727272727272727</v>
      </c>
    </row>
    <row r="136" hidden="1" spans="1:9">
      <c r="A136" s="29" t="s">
        <v>4677</v>
      </c>
      <c r="B136" s="29" t="s">
        <v>223</v>
      </c>
      <c r="C136" s="22" t="s">
        <v>4678</v>
      </c>
      <c r="D136" s="30" t="s">
        <v>347</v>
      </c>
      <c r="E136" s="29" t="s">
        <v>572</v>
      </c>
      <c r="F136" s="30" t="s">
        <v>573</v>
      </c>
      <c r="G136" s="31">
        <v>94.3057</v>
      </c>
      <c r="H136" s="32">
        <v>19</v>
      </c>
      <c r="I136" s="33">
        <v>0.3654</v>
      </c>
    </row>
    <row r="137" hidden="1" spans="1:9">
      <c r="A137" s="34" t="s">
        <v>4677</v>
      </c>
      <c r="B137" s="34" t="s">
        <v>236</v>
      </c>
      <c r="C137" s="35" t="s">
        <v>4679</v>
      </c>
      <c r="D137" s="36" t="s">
        <v>347</v>
      </c>
      <c r="E137" s="34" t="s">
        <v>572</v>
      </c>
      <c r="F137" s="36" t="s">
        <v>573</v>
      </c>
      <c r="G137" s="37">
        <v>94.5113</v>
      </c>
      <c r="H137" s="38">
        <v>14</v>
      </c>
      <c r="I137" s="39">
        <v>0.269230769230769</v>
      </c>
    </row>
    <row r="138" hidden="1" spans="1:9">
      <c r="A138" s="29" t="s">
        <v>4677</v>
      </c>
      <c r="B138" s="29" t="s">
        <v>223</v>
      </c>
      <c r="C138" s="22" t="s">
        <v>4678</v>
      </c>
      <c r="D138" s="30" t="s">
        <v>103</v>
      </c>
      <c r="E138" s="29" t="s">
        <v>101</v>
      </c>
      <c r="F138" s="30" t="s">
        <v>102</v>
      </c>
      <c r="G138" s="31">
        <v>94.4201</v>
      </c>
      <c r="H138" s="32">
        <v>4</v>
      </c>
      <c r="I138" s="33">
        <v>0.0506</v>
      </c>
    </row>
    <row r="139" hidden="1" spans="1:9">
      <c r="A139" s="34" t="s">
        <v>4677</v>
      </c>
      <c r="B139" s="34" t="s">
        <v>236</v>
      </c>
      <c r="C139" s="35" t="s">
        <v>4679</v>
      </c>
      <c r="D139" s="36" t="s">
        <v>103</v>
      </c>
      <c r="E139" s="34" t="s">
        <v>101</v>
      </c>
      <c r="F139" s="36" t="s">
        <v>102</v>
      </c>
      <c r="G139" s="37">
        <v>94.1019</v>
      </c>
      <c r="H139" s="38">
        <v>15</v>
      </c>
      <c r="I139" s="39">
        <v>0.202702702702703</v>
      </c>
    </row>
    <row r="140" hidden="1" spans="1:9">
      <c r="A140" s="29" t="s">
        <v>4677</v>
      </c>
      <c r="B140" s="29" t="s">
        <v>223</v>
      </c>
      <c r="C140" s="22" t="s">
        <v>4678</v>
      </c>
      <c r="D140" s="30" t="s">
        <v>103</v>
      </c>
      <c r="E140" s="29" t="s">
        <v>3709</v>
      </c>
      <c r="F140" s="30" t="s">
        <v>3710</v>
      </c>
      <c r="G140" s="31">
        <v>93.7817</v>
      </c>
      <c r="H140" s="32">
        <v>25</v>
      </c>
      <c r="I140" s="33">
        <v>0.3165</v>
      </c>
    </row>
    <row r="141" hidden="1" spans="1:9">
      <c r="A141" s="34" t="s">
        <v>4677</v>
      </c>
      <c r="B141" s="34" t="s">
        <v>236</v>
      </c>
      <c r="C141" s="35" t="s">
        <v>4679</v>
      </c>
      <c r="D141" s="36" t="s">
        <v>103</v>
      </c>
      <c r="E141" s="34" t="s">
        <v>3709</v>
      </c>
      <c r="F141" s="36" t="s">
        <v>3710</v>
      </c>
      <c r="G141" s="37">
        <v>94.4149</v>
      </c>
      <c r="H141" s="38">
        <v>6</v>
      </c>
      <c r="I141" s="39">
        <v>0.0810810810810811</v>
      </c>
    </row>
    <row r="142" hidden="1" spans="1:9">
      <c r="A142" s="29" t="s">
        <v>4677</v>
      </c>
      <c r="B142" s="29" t="s">
        <v>223</v>
      </c>
      <c r="C142" s="22" t="s">
        <v>4678</v>
      </c>
      <c r="D142" s="30" t="s">
        <v>55</v>
      </c>
      <c r="E142" s="29" t="s">
        <v>68</v>
      </c>
      <c r="F142" s="30" t="s">
        <v>69</v>
      </c>
      <c r="G142" s="31">
        <v>94.1349</v>
      </c>
      <c r="H142" s="32">
        <v>8</v>
      </c>
      <c r="I142" s="33">
        <v>0.16</v>
      </c>
    </row>
    <row r="143" hidden="1" spans="1:9">
      <c r="A143" s="34" t="s">
        <v>4677</v>
      </c>
      <c r="B143" s="34" t="s">
        <v>236</v>
      </c>
      <c r="C143" s="35" t="s">
        <v>4679</v>
      </c>
      <c r="D143" s="36" t="s">
        <v>55</v>
      </c>
      <c r="E143" s="34" t="s">
        <v>68</v>
      </c>
      <c r="F143" s="36" t="s">
        <v>69</v>
      </c>
      <c r="G143" s="37">
        <v>94.2246</v>
      </c>
      <c r="H143" s="38">
        <v>6</v>
      </c>
      <c r="I143" s="39">
        <v>0.153846153846154</v>
      </c>
    </row>
    <row r="144" hidden="1" spans="1:9">
      <c r="A144" s="29" t="s">
        <v>4677</v>
      </c>
      <c r="B144" s="29" t="s">
        <v>223</v>
      </c>
      <c r="C144" s="22" t="s">
        <v>4678</v>
      </c>
      <c r="D144" s="30" t="s">
        <v>247</v>
      </c>
      <c r="E144" s="29" t="s">
        <v>1689</v>
      </c>
      <c r="F144" s="30" t="s">
        <v>1690</v>
      </c>
      <c r="G144" s="31">
        <v>94.9811</v>
      </c>
      <c r="H144" s="32">
        <v>1</v>
      </c>
      <c r="I144" s="33">
        <v>0.02</v>
      </c>
    </row>
    <row r="145" hidden="1" spans="1:9">
      <c r="A145" s="34" t="s">
        <v>4677</v>
      </c>
      <c r="B145" s="34" t="s">
        <v>236</v>
      </c>
      <c r="C145" s="35" t="s">
        <v>4679</v>
      </c>
      <c r="D145" s="36" t="s">
        <v>247</v>
      </c>
      <c r="E145" s="34" t="s">
        <v>1689</v>
      </c>
      <c r="F145" s="36" t="s">
        <v>1690</v>
      </c>
      <c r="G145" s="37">
        <v>94.9888</v>
      </c>
      <c r="H145" s="38">
        <v>2</v>
      </c>
      <c r="I145" s="39">
        <v>0.04</v>
      </c>
    </row>
    <row r="146" hidden="1" spans="1:9">
      <c r="A146" s="29" t="s">
        <v>4677</v>
      </c>
      <c r="B146" s="29" t="s">
        <v>223</v>
      </c>
      <c r="C146" s="22" t="s">
        <v>4678</v>
      </c>
      <c r="D146" s="30" t="s">
        <v>103</v>
      </c>
      <c r="E146" s="29" t="s">
        <v>3733</v>
      </c>
      <c r="F146" s="30" t="s">
        <v>3734</v>
      </c>
      <c r="G146" s="31">
        <v>93.8573</v>
      </c>
      <c r="H146" s="32">
        <v>21</v>
      </c>
      <c r="I146" s="33">
        <v>0.2658</v>
      </c>
    </row>
    <row r="147" hidden="1" spans="1:9">
      <c r="A147" s="34" t="s">
        <v>4677</v>
      </c>
      <c r="B147" s="34" t="s">
        <v>236</v>
      </c>
      <c r="C147" s="35" t="s">
        <v>4679</v>
      </c>
      <c r="D147" s="36" t="s">
        <v>103</v>
      </c>
      <c r="E147" s="34" t="s">
        <v>3733</v>
      </c>
      <c r="F147" s="36" t="s">
        <v>3734</v>
      </c>
      <c r="G147" s="37">
        <v>94.0266</v>
      </c>
      <c r="H147" s="38">
        <v>21</v>
      </c>
      <c r="I147" s="39">
        <v>0.283783783783784</v>
      </c>
    </row>
    <row r="148" hidden="1" spans="1:9">
      <c r="A148" s="29" t="s">
        <v>4677</v>
      </c>
      <c r="B148" s="29" t="s">
        <v>223</v>
      </c>
      <c r="C148" s="22" t="s">
        <v>4678</v>
      </c>
      <c r="D148" s="30" t="s">
        <v>443</v>
      </c>
      <c r="E148" s="29" t="s">
        <v>3741</v>
      </c>
      <c r="F148" s="30" t="s">
        <v>3742</v>
      </c>
      <c r="G148" s="31">
        <v>94.5963</v>
      </c>
      <c r="H148" s="32">
        <v>6</v>
      </c>
      <c r="I148" s="33">
        <v>0.1091</v>
      </c>
    </row>
    <row r="149" hidden="1" spans="1:9">
      <c r="A149" s="34" t="s">
        <v>4677</v>
      </c>
      <c r="B149" s="34" t="s">
        <v>236</v>
      </c>
      <c r="C149" s="35" t="s">
        <v>4679</v>
      </c>
      <c r="D149" s="36" t="s">
        <v>443</v>
      </c>
      <c r="E149" s="34" t="s">
        <v>3741</v>
      </c>
      <c r="F149" s="36" t="s">
        <v>3742</v>
      </c>
      <c r="G149" s="37">
        <v>94.5715</v>
      </c>
      <c r="H149" s="38">
        <v>14</v>
      </c>
      <c r="I149" s="39">
        <v>0.259259259259259</v>
      </c>
    </row>
    <row r="150" hidden="1" spans="1:9">
      <c r="A150" s="29" t="s">
        <v>4677</v>
      </c>
      <c r="B150" s="29" t="s">
        <v>223</v>
      </c>
      <c r="C150" s="22" t="s">
        <v>4678</v>
      </c>
      <c r="D150" s="30" t="s">
        <v>122</v>
      </c>
      <c r="E150" s="29" t="s">
        <v>1277</v>
      </c>
      <c r="F150" s="30" t="s">
        <v>1278</v>
      </c>
      <c r="G150" s="31">
        <v>94.6338</v>
      </c>
      <c r="H150" s="32">
        <v>10</v>
      </c>
      <c r="I150" s="33">
        <v>0.1887</v>
      </c>
    </row>
    <row r="151" hidden="1" spans="1:9">
      <c r="A151" s="34" t="s">
        <v>4677</v>
      </c>
      <c r="B151" s="34" t="s">
        <v>236</v>
      </c>
      <c r="C151" s="35" t="s">
        <v>4679</v>
      </c>
      <c r="D151" s="36" t="s">
        <v>122</v>
      </c>
      <c r="E151" s="34" t="s">
        <v>1277</v>
      </c>
      <c r="F151" s="36" t="s">
        <v>1278</v>
      </c>
      <c r="G151" s="37">
        <v>94.88</v>
      </c>
      <c r="H151" s="38">
        <v>7</v>
      </c>
      <c r="I151" s="39">
        <v>0.127272727272727</v>
      </c>
    </row>
    <row r="152" hidden="1" spans="1:9">
      <c r="A152" s="29" t="s">
        <v>4677</v>
      </c>
      <c r="B152" s="29" t="s">
        <v>223</v>
      </c>
      <c r="C152" s="22" t="s">
        <v>4678</v>
      </c>
      <c r="D152" s="30" t="s">
        <v>443</v>
      </c>
      <c r="E152" s="29" t="s">
        <v>3745</v>
      </c>
      <c r="F152" s="30" t="s">
        <v>3746</v>
      </c>
      <c r="G152" s="31">
        <v>94.5201</v>
      </c>
      <c r="H152" s="32">
        <v>9</v>
      </c>
      <c r="I152" s="33">
        <v>0.1636</v>
      </c>
    </row>
    <row r="153" hidden="1" spans="1:9">
      <c r="A153" s="34" t="s">
        <v>4677</v>
      </c>
      <c r="B153" s="34" t="s">
        <v>236</v>
      </c>
      <c r="C153" s="35" t="s">
        <v>4679</v>
      </c>
      <c r="D153" s="36" t="s">
        <v>443</v>
      </c>
      <c r="E153" s="34" t="s">
        <v>3745</v>
      </c>
      <c r="F153" s="36" t="s">
        <v>3746</v>
      </c>
      <c r="G153" s="37">
        <v>94.6854</v>
      </c>
      <c r="H153" s="38">
        <v>9</v>
      </c>
      <c r="I153" s="39">
        <v>0.166666666666667</v>
      </c>
    </row>
    <row r="154" hidden="1" spans="1:9">
      <c r="A154" s="29" t="s">
        <v>4677</v>
      </c>
      <c r="B154" s="29" t="s">
        <v>223</v>
      </c>
      <c r="C154" s="22" t="s">
        <v>4678</v>
      </c>
      <c r="D154" s="30" t="s">
        <v>3158</v>
      </c>
      <c r="E154" s="29" t="s">
        <v>3747</v>
      </c>
      <c r="F154" s="30" t="s">
        <v>3748</v>
      </c>
      <c r="G154" s="31">
        <v>94.3221</v>
      </c>
      <c r="H154" s="32">
        <v>16</v>
      </c>
      <c r="I154" s="33">
        <v>0.3636</v>
      </c>
    </row>
    <row r="155" hidden="1" spans="1:9">
      <c r="A155" s="34" t="s">
        <v>4677</v>
      </c>
      <c r="B155" s="34" t="s">
        <v>236</v>
      </c>
      <c r="C155" s="35" t="s">
        <v>4679</v>
      </c>
      <c r="D155" s="36" t="s">
        <v>3158</v>
      </c>
      <c r="E155" s="34" t="s">
        <v>3747</v>
      </c>
      <c r="F155" s="36" t="s">
        <v>3748</v>
      </c>
      <c r="G155" s="37">
        <v>94.6968</v>
      </c>
      <c r="H155" s="38">
        <v>7</v>
      </c>
      <c r="I155" s="39">
        <v>0.170731707317073</v>
      </c>
    </row>
    <row r="156" hidden="1" spans="1:9">
      <c r="A156" s="29" t="s">
        <v>4677</v>
      </c>
      <c r="B156" s="29" t="s">
        <v>223</v>
      </c>
      <c r="C156" s="22" t="s">
        <v>4678</v>
      </c>
      <c r="D156" s="30" t="s">
        <v>122</v>
      </c>
      <c r="E156" s="29" t="s">
        <v>357</v>
      </c>
      <c r="F156" s="30" t="s">
        <v>358</v>
      </c>
      <c r="G156" s="31">
        <v>94.8627</v>
      </c>
      <c r="H156" s="32">
        <v>4</v>
      </c>
      <c r="I156" s="33">
        <v>0.0755</v>
      </c>
    </row>
    <row r="157" hidden="1" spans="1:9">
      <c r="A157" s="34" t="s">
        <v>4677</v>
      </c>
      <c r="B157" s="34" t="s">
        <v>236</v>
      </c>
      <c r="C157" s="35" t="s">
        <v>4679</v>
      </c>
      <c r="D157" s="36" t="s">
        <v>122</v>
      </c>
      <c r="E157" s="34" t="s">
        <v>357</v>
      </c>
      <c r="F157" s="36" t="s">
        <v>358</v>
      </c>
      <c r="G157" s="37">
        <v>94.9535</v>
      </c>
      <c r="H157" s="38">
        <v>2</v>
      </c>
      <c r="I157" s="39">
        <v>0.0363636363636364</v>
      </c>
    </row>
    <row r="158" hidden="1" spans="1:9">
      <c r="A158" s="29" t="s">
        <v>4677</v>
      </c>
      <c r="B158" s="29" t="s">
        <v>223</v>
      </c>
      <c r="C158" s="22" t="s">
        <v>4678</v>
      </c>
      <c r="D158" s="30" t="s">
        <v>347</v>
      </c>
      <c r="E158" s="29" t="s">
        <v>1145</v>
      </c>
      <c r="F158" s="30" t="s">
        <v>1146</v>
      </c>
      <c r="G158" s="31">
        <v>94.9</v>
      </c>
      <c r="H158" s="32">
        <v>1</v>
      </c>
      <c r="I158" s="33">
        <v>0.0192</v>
      </c>
    </row>
    <row r="159" hidden="1" spans="1:9">
      <c r="A159" s="34" t="s">
        <v>4677</v>
      </c>
      <c r="B159" s="34" t="s">
        <v>236</v>
      </c>
      <c r="C159" s="35" t="s">
        <v>4679</v>
      </c>
      <c r="D159" s="36" t="s">
        <v>347</v>
      </c>
      <c r="E159" s="34" t="s">
        <v>1145</v>
      </c>
      <c r="F159" s="36" t="s">
        <v>1146</v>
      </c>
      <c r="G159" s="37">
        <v>94.8103</v>
      </c>
      <c r="H159" s="38">
        <v>3</v>
      </c>
      <c r="I159" s="39">
        <v>0.0576923076923077</v>
      </c>
    </row>
    <row r="160" hidden="1" spans="1:9">
      <c r="A160" s="29" t="s">
        <v>4677</v>
      </c>
      <c r="B160" s="29" t="s">
        <v>223</v>
      </c>
      <c r="C160" s="22" t="s">
        <v>4678</v>
      </c>
      <c r="D160" s="30" t="s">
        <v>186</v>
      </c>
      <c r="E160" s="29" t="s">
        <v>3797</v>
      </c>
      <c r="F160" s="30" t="s">
        <v>3798</v>
      </c>
      <c r="G160" s="31">
        <v>94.5357</v>
      </c>
      <c r="H160" s="32">
        <v>1</v>
      </c>
      <c r="I160" s="33">
        <v>0.0204</v>
      </c>
    </row>
    <row r="161" hidden="1" spans="1:9">
      <c r="A161" s="34" t="s">
        <v>4677</v>
      </c>
      <c r="B161" s="34" t="s">
        <v>236</v>
      </c>
      <c r="C161" s="35" t="s">
        <v>4679</v>
      </c>
      <c r="D161" s="36" t="s">
        <v>186</v>
      </c>
      <c r="E161" s="34" t="s">
        <v>3797</v>
      </c>
      <c r="F161" s="36" t="s">
        <v>3798</v>
      </c>
      <c r="G161" s="37">
        <v>94.7998</v>
      </c>
      <c r="H161" s="38">
        <v>5</v>
      </c>
      <c r="I161" s="39">
        <v>0.113636363636364</v>
      </c>
    </row>
    <row r="162" hidden="1" spans="1:9">
      <c r="A162" s="29" t="s">
        <v>4677</v>
      </c>
      <c r="B162" s="29" t="s">
        <v>223</v>
      </c>
      <c r="C162" s="22" t="s">
        <v>4678</v>
      </c>
      <c r="D162" s="30" t="s">
        <v>103</v>
      </c>
      <c r="E162" s="29" t="s">
        <v>1732</v>
      </c>
      <c r="F162" s="30" t="s">
        <v>1733</v>
      </c>
      <c r="G162" s="31">
        <v>94.2366</v>
      </c>
      <c r="H162" s="32">
        <v>8</v>
      </c>
      <c r="I162" s="33">
        <v>0.1013</v>
      </c>
    </row>
    <row r="163" hidden="1" spans="1:9">
      <c r="A163" s="34" t="s">
        <v>4677</v>
      </c>
      <c r="B163" s="34" t="s">
        <v>236</v>
      </c>
      <c r="C163" s="35" t="s">
        <v>4679</v>
      </c>
      <c r="D163" s="36" t="s">
        <v>103</v>
      </c>
      <c r="E163" s="34" t="s">
        <v>1732</v>
      </c>
      <c r="F163" s="36" t="s">
        <v>1733</v>
      </c>
      <c r="G163" s="37">
        <v>94.9366</v>
      </c>
      <c r="H163" s="38">
        <v>1</v>
      </c>
      <c r="I163" s="39">
        <v>0.0135135135135135</v>
      </c>
    </row>
    <row r="164" hidden="1" spans="1:9">
      <c r="A164" s="29" t="s">
        <v>4677</v>
      </c>
      <c r="B164" s="29" t="s">
        <v>223</v>
      </c>
      <c r="C164" s="22" t="s">
        <v>4678</v>
      </c>
      <c r="D164" s="30" t="s">
        <v>87</v>
      </c>
      <c r="E164" s="29" t="s">
        <v>1107</v>
      </c>
      <c r="F164" s="30" t="s">
        <v>1108</v>
      </c>
      <c r="G164" s="31">
        <v>94.433</v>
      </c>
      <c r="H164" s="32">
        <v>14</v>
      </c>
      <c r="I164" s="33">
        <v>0.1842</v>
      </c>
    </row>
    <row r="165" hidden="1" spans="1:9">
      <c r="A165" s="34" t="s">
        <v>4677</v>
      </c>
      <c r="B165" s="34" t="s">
        <v>236</v>
      </c>
      <c r="C165" s="35" t="s">
        <v>4679</v>
      </c>
      <c r="D165" s="36" t="s">
        <v>87</v>
      </c>
      <c r="E165" s="34" t="s">
        <v>1107</v>
      </c>
      <c r="F165" s="36" t="s">
        <v>1108</v>
      </c>
      <c r="G165" s="37">
        <v>94.5546</v>
      </c>
      <c r="H165" s="38">
        <v>18</v>
      </c>
      <c r="I165" s="39">
        <v>0.24</v>
      </c>
    </row>
    <row r="166" hidden="1" spans="1:9">
      <c r="A166" s="29" t="s">
        <v>4677</v>
      </c>
      <c r="B166" s="29" t="s">
        <v>223</v>
      </c>
      <c r="C166" s="22" t="s">
        <v>4678</v>
      </c>
      <c r="D166" s="30" t="s">
        <v>4681</v>
      </c>
      <c r="E166" s="29" t="s">
        <v>2259</v>
      </c>
      <c r="F166" s="30" t="s">
        <v>2260</v>
      </c>
      <c r="G166" s="31">
        <v>94.3947</v>
      </c>
      <c r="H166" s="32">
        <v>6</v>
      </c>
      <c r="I166" s="33">
        <v>0.2609</v>
      </c>
    </row>
    <row r="167" hidden="1" spans="1:9">
      <c r="A167" s="34" t="s">
        <v>4677</v>
      </c>
      <c r="B167" s="34" t="s">
        <v>236</v>
      </c>
      <c r="C167" s="35" t="s">
        <v>4679</v>
      </c>
      <c r="D167" s="36" t="s">
        <v>4681</v>
      </c>
      <c r="E167" s="34" t="s">
        <v>2259</v>
      </c>
      <c r="F167" s="36" t="s">
        <v>2260</v>
      </c>
      <c r="G167" s="37">
        <v>94.8862</v>
      </c>
      <c r="H167" s="38">
        <v>3</v>
      </c>
      <c r="I167" s="39">
        <v>0.136363636363636</v>
      </c>
    </row>
    <row r="168" hidden="1" spans="1:9">
      <c r="A168" s="29" t="s">
        <v>4677</v>
      </c>
      <c r="B168" s="29" t="s">
        <v>223</v>
      </c>
      <c r="C168" s="22" t="s">
        <v>4678</v>
      </c>
      <c r="D168" s="30" t="s">
        <v>531</v>
      </c>
      <c r="E168" s="29" t="s">
        <v>3817</v>
      </c>
      <c r="F168" s="30" t="s">
        <v>3818</v>
      </c>
      <c r="G168" s="31">
        <v>94.0437</v>
      </c>
      <c r="H168" s="32">
        <v>22</v>
      </c>
      <c r="I168" s="33">
        <v>0.3548</v>
      </c>
    </row>
    <row r="169" hidden="1" spans="1:9">
      <c r="A169" s="34" t="s">
        <v>4677</v>
      </c>
      <c r="B169" s="34" t="s">
        <v>236</v>
      </c>
      <c r="C169" s="35" t="s">
        <v>4679</v>
      </c>
      <c r="D169" s="36" t="s">
        <v>531</v>
      </c>
      <c r="E169" s="34" t="s">
        <v>3817</v>
      </c>
      <c r="F169" s="36" t="s">
        <v>3818</v>
      </c>
      <c r="G169" s="37">
        <v>94.3356</v>
      </c>
      <c r="H169" s="38">
        <v>23</v>
      </c>
      <c r="I169" s="39">
        <v>0.365079365079365</v>
      </c>
    </row>
    <row r="170" hidden="1" spans="1:9">
      <c r="A170" s="29" t="s">
        <v>4677</v>
      </c>
      <c r="B170" s="29" t="s">
        <v>223</v>
      </c>
      <c r="C170" s="22" t="s">
        <v>4678</v>
      </c>
      <c r="D170" s="30" t="s">
        <v>65</v>
      </c>
      <c r="E170" s="29" t="s">
        <v>3825</v>
      </c>
      <c r="F170" s="30" t="s">
        <v>3826</v>
      </c>
      <c r="G170" s="31">
        <v>93.9658</v>
      </c>
      <c r="H170" s="32">
        <v>28</v>
      </c>
      <c r="I170" s="33">
        <v>0.3889</v>
      </c>
    </row>
    <row r="171" hidden="1" spans="1:9">
      <c r="A171" s="34" t="s">
        <v>4677</v>
      </c>
      <c r="B171" s="34" t="s">
        <v>236</v>
      </c>
      <c r="C171" s="35" t="s">
        <v>4679</v>
      </c>
      <c r="D171" s="36" t="s">
        <v>65</v>
      </c>
      <c r="E171" s="34" t="s">
        <v>3825</v>
      </c>
      <c r="F171" s="36" t="s">
        <v>3826</v>
      </c>
      <c r="G171" s="37">
        <v>94.4199</v>
      </c>
      <c r="H171" s="38">
        <v>24</v>
      </c>
      <c r="I171" s="39">
        <v>0.32</v>
      </c>
    </row>
    <row r="172" hidden="1" spans="1:9">
      <c r="A172" s="29" t="s">
        <v>4677</v>
      </c>
      <c r="B172" s="29" t="s">
        <v>223</v>
      </c>
      <c r="C172" s="22" t="s">
        <v>4678</v>
      </c>
      <c r="D172" s="30" t="s">
        <v>55</v>
      </c>
      <c r="E172" s="29" t="s">
        <v>3830</v>
      </c>
      <c r="F172" s="30" t="s">
        <v>3831</v>
      </c>
      <c r="G172" s="31">
        <v>93.8513</v>
      </c>
      <c r="H172" s="32">
        <v>11</v>
      </c>
      <c r="I172" s="33">
        <v>0.22</v>
      </c>
    </row>
    <row r="173" hidden="1" spans="1:9">
      <c r="A173" s="34" t="s">
        <v>4677</v>
      </c>
      <c r="B173" s="34" t="s">
        <v>236</v>
      </c>
      <c r="C173" s="35" t="s">
        <v>4679</v>
      </c>
      <c r="D173" s="36" t="s">
        <v>55</v>
      </c>
      <c r="E173" s="34" t="s">
        <v>3830</v>
      </c>
      <c r="F173" s="36" t="s">
        <v>3831</v>
      </c>
      <c r="G173" s="37">
        <v>94.1806</v>
      </c>
      <c r="H173" s="38">
        <v>7</v>
      </c>
      <c r="I173" s="39">
        <v>0.179487179487179</v>
      </c>
    </row>
    <row r="174" hidden="1" spans="1:9">
      <c r="A174" s="29" t="s">
        <v>4677</v>
      </c>
      <c r="B174" s="29" t="s">
        <v>223</v>
      </c>
      <c r="C174" s="22" t="s">
        <v>4678</v>
      </c>
      <c r="D174" s="30" t="s">
        <v>164</v>
      </c>
      <c r="E174" s="29" t="s">
        <v>3832</v>
      </c>
      <c r="F174" s="30" t="s">
        <v>3833</v>
      </c>
      <c r="G174" s="31">
        <v>94.321</v>
      </c>
      <c r="H174" s="32">
        <v>6</v>
      </c>
      <c r="I174" s="33">
        <v>0.1622</v>
      </c>
    </row>
    <row r="175" hidden="1" spans="1:9">
      <c r="A175" s="34" t="s">
        <v>4677</v>
      </c>
      <c r="B175" s="34" t="s">
        <v>236</v>
      </c>
      <c r="C175" s="35" t="s">
        <v>4679</v>
      </c>
      <c r="D175" s="36" t="s">
        <v>164</v>
      </c>
      <c r="E175" s="34" t="s">
        <v>3832</v>
      </c>
      <c r="F175" s="36" t="s">
        <v>3833</v>
      </c>
      <c r="G175" s="37">
        <v>94.6612</v>
      </c>
      <c r="H175" s="38">
        <v>1</v>
      </c>
      <c r="I175" s="39">
        <v>0.0294117647058824</v>
      </c>
    </row>
    <row r="176" hidden="1" spans="1:9">
      <c r="A176" s="29" t="s">
        <v>4677</v>
      </c>
      <c r="B176" s="29" t="s">
        <v>223</v>
      </c>
      <c r="C176" s="22" t="s">
        <v>4678</v>
      </c>
      <c r="D176" s="30" t="s">
        <v>55</v>
      </c>
      <c r="E176" s="29" t="s">
        <v>165</v>
      </c>
      <c r="F176" s="30" t="s">
        <v>166</v>
      </c>
      <c r="G176" s="31">
        <v>94.3982</v>
      </c>
      <c r="H176" s="32">
        <v>2</v>
      </c>
      <c r="I176" s="33">
        <v>0.04</v>
      </c>
    </row>
    <row r="177" hidden="1" spans="1:9">
      <c r="A177" s="34" t="s">
        <v>4677</v>
      </c>
      <c r="B177" s="34" t="s">
        <v>236</v>
      </c>
      <c r="C177" s="35" t="s">
        <v>4679</v>
      </c>
      <c r="D177" s="36" t="s">
        <v>55</v>
      </c>
      <c r="E177" s="34" t="s">
        <v>165</v>
      </c>
      <c r="F177" s="36" t="s">
        <v>166</v>
      </c>
      <c r="G177" s="37">
        <v>94.2402</v>
      </c>
      <c r="H177" s="38">
        <v>5</v>
      </c>
      <c r="I177" s="39">
        <v>0.128205128205128</v>
      </c>
    </row>
    <row r="178" hidden="1" spans="1:9">
      <c r="A178" s="29" t="s">
        <v>4677</v>
      </c>
      <c r="B178" s="29" t="s">
        <v>223</v>
      </c>
      <c r="C178" s="22" t="s">
        <v>4678</v>
      </c>
      <c r="D178" s="30" t="s">
        <v>156</v>
      </c>
      <c r="E178" s="29" t="s">
        <v>1330</v>
      </c>
      <c r="F178" s="30" t="s">
        <v>1331</v>
      </c>
      <c r="G178" s="31">
        <v>94.6863</v>
      </c>
      <c r="H178" s="32">
        <v>3</v>
      </c>
      <c r="I178" s="33">
        <v>0.04</v>
      </c>
    </row>
    <row r="179" hidden="1" spans="1:9">
      <c r="A179" s="34" t="s">
        <v>4677</v>
      </c>
      <c r="B179" s="34" t="s">
        <v>236</v>
      </c>
      <c r="C179" s="35" t="s">
        <v>4679</v>
      </c>
      <c r="D179" s="36" t="s">
        <v>156</v>
      </c>
      <c r="E179" s="34" t="s">
        <v>1330</v>
      </c>
      <c r="F179" s="36" t="s">
        <v>1331</v>
      </c>
      <c r="G179" s="37">
        <v>94.5117</v>
      </c>
      <c r="H179" s="38">
        <v>5</v>
      </c>
      <c r="I179" s="39">
        <v>0.0609756097560976</v>
      </c>
    </row>
    <row r="180" hidden="1" spans="1:9">
      <c r="A180" s="29" t="s">
        <v>4677</v>
      </c>
      <c r="B180" s="29" t="s">
        <v>223</v>
      </c>
      <c r="C180" s="22" t="s">
        <v>4678</v>
      </c>
      <c r="D180" s="30" t="s">
        <v>186</v>
      </c>
      <c r="E180" s="29" t="s">
        <v>3852</v>
      </c>
      <c r="F180" s="30" t="s">
        <v>3853</v>
      </c>
      <c r="G180" s="31">
        <v>94.3752</v>
      </c>
      <c r="H180" s="32">
        <v>5</v>
      </c>
      <c r="I180" s="33">
        <v>0.102</v>
      </c>
    </row>
    <row r="181" hidden="1" spans="1:9">
      <c r="A181" s="34" t="s">
        <v>4677</v>
      </c>
      <c r="B181" s="34" t="s">
        <v>236</v>
      </c>
      <c r="C181" s="35" t="s">
        <v>4679</v>
      </c>
      <c r="D181" s="36" t="s">
        <v>186</v>
      </c>
      <c r="E181" s="34" t="s">
        <v>3852</v>
      </c>
      <c r="F181" s="36" t="s">
        <v>3853</v>
      </c>
      <c r="G181" s="37">
        <v>94.8136</v>
      </c>
      <c r="H181" s="38">
        <v>4</v>
      </c>
      <c r="I181" s="39">
        <v>0.0909090909090909</v>
      </c>
    </row>
    <row r="182" hidden="1" spans="1:9">
      <c r="A182" s="29" t="s">
        <v>4677</v>
      </c>
      <c r="B182" s="29" t="s">
        <v>223</v>
      </c>
      <c r="C182" s="22" t="s">
        <v>4678</v>
      </c>
      <c r="D182" s="30" t="s">
        <v>186</v>
      </c>
      <c r="E182" s="29" t="s">
        <v>3854</v>
      </c>
      <c r="F182" s="30" t="s">
        <v>3855</v>
      </c>
      <c r="G182" s="31">
        <v>94.2626</v>
      </c>
      <c r="H182" s="32">
        <v>10</v>
      </c>
      <c r="I182" s="33">
        <v>0.2041</v>
      </c>
    </row>
    <row r="183" hidden="1" spans="1:9">
      <c r="A183" s="34" t="s">
        <v>4677</v>
      </c>
      <c r="B183" s="34" t="s">
        <v>236</v>
      </c>
      <c r="C183" s="35" t="s">
        <v>4679</v>
      </c>
      <c r="D183" s="36" t="s">
        <v>186</v>
      </c>
      <c r="E183" s="34" t="s">
        <v>3854</v>
      </c>
      <c r="F183" s="36" t="s">
        <v>3855</v>
      </c>
      <c r="G183" s="37">
        <v>94.5894</v>
      </c>
      <c r="H183" s="38">
        <v>13</v>
      </c>
      <c r="I183" s="39">
        <v>0.295454545454545</v>
      </c>
    </row>
    <row r="184" hidden="1" spans="1:9">
      <c r="A184" s="29" t="s">
        <v>4677</v>
      </c>
      <c r="B184" s="29" t="s">
        <v>223</v>
      </c>
      <c r="C184" s="22" t="s">
        <v>4678</v>
      </c>
      <c r="D184" s="30" t="s">
        <v>186</v>
      </c>
      <c r="E184" s="29" t="s">
        <v>3858</v>
      </c>
      <c r="F184" s="30" t="s">
        <v>3859</v>
      </c>
      <c r="G184" s="31">
        <v>94.5235</v>
      </c>
      <c r="H184" s="32">
        <v>2</v>
      </c>
      <c r="I184" s="33">
        <v>0.0408</v>
      </c>
    </row>
    <row r="185" hidden="1" spans="1:9">
      <c r="A185" s="34" t="s">
        <v>4677</v>
      </c>
      <c r="B185" s="34" t="s">
        <v>236</v>
      </c>
      <c r="C185" s="35" t="s">
        <v>4679</v>
      </c>
      <c r="D185" s="36" t="s">
        <v>186</v>
      </c>
      <c r="E185" s="34" t="s">
        <v>3858</v>
      </c>
      <c r="F185" s="36" t="s">
        <v>3859</v>
      </c>
      <c r="G185" s="37">
        <v>94.6058</v>
      </c>
      <c r="H185" s="38">
        <v>10</v>
      </c>
      <c r="I185" s="39">
        <v>0.227272727272727</v>
      </c>
    </row>
    <row r="186" hidden="1" spans="1:9">
      <c r="A186" s="29" t="s">
        <v>4677</v>
      </c>
      <c r="B186" s="29" t="s">
        <v>223</v>
      </c>
      <c r="C186" s="22" t="s">
        <v>4678</v>
      </c>
      <c r="D186" s="30" t="s">
        <v>4682</v>
      </c>
      <c r="E186" s="29" t="s">
        <v>187</v>
      </c>
      <c r="F186" s="30" t="s">
        <v>188</v>
      </c>
      <c r="G186" s="31">
        <v>93.7612</v>
      </c>
      <c r="H186" s="32">
        <v>8</v>
      </c>
      <c r="I186" s="33">
        <v>0.2</v>
      </c>
    </row>
    <row r="187" hidden="1" spans="1:9">
      <c r="A187" s="34" t="s">
        <v>4677</v>
      </c>
      <c r="B187" s="34" t="s">
        <v>236</v>
      </c>
      <c r="C187" s="35" t="s">
        <v>4679</v>
      </c>
      <c r="D187" s="36" t="s">
        <v>4682</v>
      </c>
      <c r="E187" s="34" t="s">
        <v>187</v>
      </c>
      <c r="F187" s="36" t="s">
        <v>188</v>
      </c>
      <c r="G187" s="37">
        <v>94.3686</v>
      </c>
      <c r="H187" s="38">
        <v>2</v>
      </c>
      <c r="I187" s="39">
        <v>0.0487804878048781</v>
      </c>
    </row>
    <row r="188" hidden="1" spans="1:9">
      <c r="A188" s="29" t="s">
        <v>4677</v>
      </c>
      <c r="B188" s="29" t="s">
        <v>223</v>
      </c>
      <c r="C188" s="22" t="s">
        <v>4678</v>
      </c>
      <c r="D188" s="30" t="s">
        <v>55</v>
      </c>
      <c r="E188" s="29" t="s">
        <v>3864</v>
      </c>
      <c r="F188" s="30" t="s">
        <v>3536</v>
      </c>
      <c r="G188" s="31">
        <v>94.247</v>
      </c>
      <c r="H188" s="32">
        <v>4</v>
      </c>
      <c r="I188" s="33">
        <v>0.08</v>
      </c>
    </row>
    <row r="189" hidden="1" spans="1:9">
      <c r="A189" s="34" t="s">
        <v>4677</v>
      </c>
      <c r="B189" s="34" t="s">
        <v>236</v>
      </c>
      <c r="C189" s="35" t="s">
        <v>4679</v>
      </c>
      <c r="D189" s="36" t="s">
        <v>55</v>
      </c>
      <c r="E189" s="34" t="s">
        <v>3864</v>
      </c>
      <c r="F189" s="36" t="s">
        <v>3536</v>
      </c>
      <c r="G189" s="37">
        <v>94.3983</v>
      </c>
      <c r="H189" s="38">
        <v>2</v>
      </c>
      <c r="I189" s="39">
        <v>0.0512820512820513</v>
      </c>
    </row>
    <row r="190" hidden="1" spans="1:9">
      <c r="A190" s="29" t="s">
        <v>4677</v>
      </c>
      <c r="B190" s="29" t="s">
        <v>223</v>
      </c>
      <c r="C190" s="22" t="s">
        <v>4678</v>
      </c>
      <c r="D190" s="30" t="s">
        <v>87</v>
      </c>
      <c r="E190" s="29" t="s">
        <v>3894</v>
      </c>
      <c r="F190" s="30" t="s">
        <v>3895</v>
      </c>
      <c r="G190" s="31">
        <v>94.758</v>
      </c>
      <c r="H190" s="32">
        <v>2</v>
      </c>
      <c r="I190" s="33">
        <v>0.0263</v>
      </c>
    </row>
    <row r="191" hidden="1" spans="1:9">
      <c r="A191" s="34" t="s">
        <v>4677</v>
      </c>
      <c r="B191" s="34" t="s">
        <v>236</v>
      </c>
      <c r="C191" s="35" t="s">
        <v>4679</v>
      </c>
      <c r="D191" s="36" t="s">
        <v>87</v>
      </c>
      <c r="E191" s="34" t="s">
        <v>3894</v>
      </c>
      <c r="F191" s="36" t="s">
        <v>3895</v>
      </c>
      <c r="G191" s="37">
        <v>94.6922</v>
      </c>
      <c r="H191" s="38">
        <v>10</v>
      </c>
      <c r="I191" s="39">
        <v>0.133333333333333</v>
      </c>
    </row>
    <row r="192" hidden="1" spans="1:9">
      <c r="A192" s="29" t="s">
        <v>4677</v>
      </c>
      <c r="B192" s="29" t="s">
        <v>223</v>
      </c>
      <c r="C192" s="22" t="s">
        <v>4678</v>
      </c>
      <c r="D192" s="30" t="s">
        <v>65</v>
      </c>
      <c r="E192" s="29" t="s">
        <v>412</v>
      </c>
      <c r="F192" s="30" t="s">
        <v>413</v>
      </c>
      <c r="G192" s="31">
        <v>94.9488</v>
      </c>
      <c r="H192" s="32">
        <v>4</v>
      </c>
      <c r="I192" s="33">
        <v>0.0556</v>
      </c>
    </row>
    <row r="193" hidden="1" spans="1:9">
      <c r="A193" s="34" t="s">
        <v>4677</v>
      </c>
      <c r="B193" s="34" t="s">
        <v>236</v>
      </c>
      <c r="C193" s="35" t="s">
        <v>4679</v>
      </c>
      <c r="D193" s="36" t="s">
        <v>65</v>
      </c>
      <c r="E193" s="34" t="s">
        <v>412</v>
      </c>
      <c r="F193" s="36" t="s">
        <v>413</v>
      </c>
      <c r="G193" s="37">
        <v>94.9351</v>
      </c>
      <c r="H193" s="38">
        <v>4</v>
      </c>
      <c r="I193" s="39">
        <v>0.0533333333333333</v>
      </c>
    </row>
    <row r="194" hidden="1" spans="1:9">
      <c r="A194" s="29" t="s">
        <v>4677</v>
      </c>
      <c r="B194" s="29" t="s">
        <v>223</v>
      </c>
      <c r="C194" s="22" t="s">
        <v>4678</v>
      </c>
      <c r="D194" s="30" t="s">
        <v>87</v>
      </c>
      <c r="E194" s="29" t="s">
        <v>3915</v>
      </c>
      <c r="F194" s="30" t="s">
        <v>3916</v>
      </c>
      <c r="G194" s="31">
        <v>94.1192</v>
      </c>
      <c r="H194" s="32">
        <v>26</v>
      </c>
      <c r="I194" s="33">
        <v>0.3421</v>
      </c>
    </row>
    <row r="195" hidden="1" spans="1:9">
      <c r="A195" s="34" t="s">
        <v>4677</v>
      </c>
      <c r="B195" s="34" t="s">
        <v>236</v>
      </c>
      <c r="C195" s="35" t="s">
        <v>4679</v>
      </c>
      <c r="D195" s="36" t="s">
        <v>87</v>
      </c>
      <c r="E195" s="34" t="s">
        <v>3915</v>
      </c>
      <c r="F195" s="36" t="s">
        <v>3916</v>
      </c>
      <c r="G195" s="37">
        <v>94.432</v>
      </c>
      <c r="H195" s="38">
        <v>25</v>
      </c>
      <c r="I195" s="39">
        <v>0.333333333333333</v>
      </c>
    </row>
    <row r="196" hidden="1" spans="1:9">
      <c r="A196" s="29" t="s">
        <v>4677</v>
      </c>
      <c r="B196" s="29" t="s">
        <v>223</v>
      </c>
      <c r="C196" s="22" t="s">
        <v>4678</v>
      </c>
      <c r="D196" s="30" t="s">
        <v>55</v>
      </c>
      <c r="E196" s="29" t="s">
        <v>93</v>
      </c>
      <c r="F196" s="30" t="s">
        <v>94</v>
      </c>
      <c r="G196" s="31">
        <v>94.1768</v>
      </c>
      <c r="H196" s="32">
        <v>6</v>
      </c>
      <c r="I196" s="33">
        <v>0.12</v>
      </c>
    </row>
    <row r="197" hidden="1" spans="1:9">
      <c r="A197" s="34" t="s">
        <v>4677</v>
      </c>
      <c r="B197" s="34" t="s">
        <v>236</v>
      </c>
      <c r="C197" s="35" t="s">
        <v>4679</v>
      </c>
      <c r="D197" s="36" t="s">
        <v>55</v>
      </c>
      <c r="E197" s="34" t="s">
        <v>93</v>
      </c>
      <c r="F197" s="36" t="s">
        <v>94</v>
      </c>
      <c r="G197" s="37">
        <v>94.3772</v>
      </c>
      <c r="H197" s="38">
        <v>3</v>
      </c>
      <c r="I197" s="39">
        <v>0.0769230769230769</v>
      </c>
    </row>
    <row r="198" hidden="1" spans="1:9">
      <c r="A198" s="29" t="s">
        <v>4677</v>
      </c>
      <c r="B198" s="29" t="s">
        <v>223</v>
      </c>
      <c r="C198" s="22" t="s">
        <v>4678</v>
      </c>
      <c r="D198" s="30" t="s">
        <v>164</v>
      </c>
      <c r="E198" s="29" t="s">
        <v>3929</v>
      </c>
      <c r="F198" s="30" t="s">
        <v>3930</v>
      </c>
      <c r="G198" s="31">
        <v>94.3469</v>
      </c>
      <c r="H198" s="32">
        <v>5</v>
      </c>
      <c r="I198" s="33">
        <v>0.1351</v>
      </c>
    </row>
    <row r="199" hidden="1" spans="1:9">
      <c r="A199" s="34" t="s">
        <v>4677</v>
      </c>
      <c r="B199" s="34" t="s">
        <v>236</v>
      </c>
      <c r="C199" s="35" t="s">
        <v>4679</v>
      </c>
      <c r="D199" s="36" t="s">
        <v>164</v>
      </c>
      <c r="E199" s="34" t="s">
        <v>3929</v>
      </c>
      <c r="F199" s="36" t="s">
        <v>3930</v>
      </c>
      <c r="G199" s="37">
        <v>94.5806</v>
      </c>
      <c r="H199" s="38">
        <v>4</v>
      </c>
      <c r="I199" s="39">
        <v>0.117647058823529</v>
      </c>
    </row>
    <row r="200" hidden="1" spans="1:9">
      <c r="A200" s="29" t="s">
        <v>4677</v>
      </c>
      <c r="B200" s="29" t="s">
        <v>223</v>
      </c>
      <c r="C200" s="22" t="s">
        <v>4678</v>
      </c>
      <c r="D200" s="30" t="s">
        <v>87</v>
      </c>
      <c r="E200" s="29" t="s">
        <v>3939</v>
      </c>
      <c r="F200" s="30" t="s">
        <v>3940</v>
      </c>
      <c r="G200" s="31">
        <v>94.5619</v>
      </c>
      <c r="H200" s="32">
        <v>8</v>
      </c>
      <c r="I200" s="33">
        <v>0.1053</v>
      </c>
    </row>
    <row r="201" hidden="1" spans="1:9">
      <c r="A201" s="34" t="s">
        <v>4677</v>
      </c>
      <c r="B201" s="34" t="s">
        <v>236</v>
      </c>
      <c r="C201" s="35" t="s">
        <v>4679</v>
      </c>
      <c r="D201" s="36" t="s">
        <v>87</v>
      </c>
      <c r="E201" s="34" t="s">
        <v>3939</v>
      </c>
      <c r="F201" s="36" t="s">
        <v>3940</v>
      </c>
      <c r="G201" s="37">
        <v>94.8275</v>
      </c>
      <c r="H201" s="38">
        <v>6</v>
      </c>
      <c r="I201" s="39">
        <v>0.08</v>
      </c>
    </row>
    <row r="202" hidden="1" spans="1:9">
      <c r="A202" s="29" t="s">
        <v>4677</v>
      </c>
      <c r="B202" s="29" t="s">
        <v>223</v>
      </c>
      <c r="C202" s="22" t="s">
        <v>4678</v>
      </c>
      <c r="D202" s="30" t="s">
        <v>87</v>
      </c>
      <c r="E202" s="29" t="s">
        <v>510</v>
      </c>
      <c r="F202" s="30" t="s">
        <v>511</v>
      </c>
      <c r="G202" s="31">
        <v>94.7853</v>
      </c>
      <c r="H202" s="32">
        <v>1</v>
      </c>
      <c r="I202" s="33">
        <v>0.0132</v>
      </c>
    </row>
    <row r="203" hidden="1" spans="1:9">
      <c r="A203" s="34" t="s">
        <v>4677</v>
      </c>
      <c r="B203" s="34" t="s">
        <v>236</v>
      </c>
      <c r="C203" s="35" t="s">
        <v>4679</v>
      </c>
      <c r="D203" s="36" t="s">
        <v>87</v>
      </c>
      <c r="E203" s="34" t="s">
        <v>510</v>
      </c>
      <c r="F203" s="36" t="s">
        <v>511</v>
      </c>
      <c r="G203" s="37">
        <v>94.7373</v>
      </c>
      <c r="H203" s="38">
        <v>7</v>
      </c>
      <c r="I203" s="39">
        <v>0.0933333333333333</v>
      </c>
    </row>
    <row r="204" hidden="1" spans="1:9">
      <c r="A204" s="29" t="s">
        <v>4677</v>
      </c>
      <c r="B204" s="29" t="s">
        <v>223</v>
      </c>
      <c r="C204" s="22" t="s">
        <v>4678</v>
      </c>
      <c r="D204" s="30" t="s">
        <v>443</v>
      </c>
      <c r="E204" s="29" t="s">
        <v>3950</v>
      </c>
      <c r="F204" s="30" t="s">
        <v>3951</v>
      </c>
      <c r="G204" s="31">
        <v>94.4462</v>
      </c>
      <c r="H204" s="32">
        <v>12</v>
      </c>
      <c r="I204" s="33">
        <v>0.2182</v>
      </c>
    </row>
    <row r="205" hidden="1" spans="1:9">
      <c r="A205" s="34" t="s">
        <v>4677</v>
      </c>
      <c r="B205" s="34" t="s">
        <v>236</v>
      </c>
      <c r="C205" s="35" t="s">
        <v>4679</v>
      </c>
      <c r="D205" s="36" t="s">
        <v>443</v>
      </c>
      <c r="E205" s="34" t="s">
        <v>3950</v>
      </c>
      <c r="F205" s="36" t="s">
        <v>3951</v>
      </c>
      <c r="G205" s="37">
        <v>94.5254</v>
      </c>
      <c r="H205" s="38">
        <v>17</v>
      </c>
      <c r="I205" s="39">
        <v>0.314814814814815</v>
      </c>
    </row>
    <row r="206" hidden="1" spans="1:9">
      <c r="A206" s="29" t="s">
        <v>4677</v>
      </c>
      <c r="B206" s="29" t="s">
        <v>223</v>
      </c>
      <c r="C206" s="22" t="s">
        <v>4678</v>
      </c>
      <c r="D206" s="30" t="s">
        <v>531</v>
      </c>
      <c r="E206" s="29" t="s">
        <v>3966</v>
      </c>
      <c r="F206" s="30" t="s">
        <v>3967</v>
      </c>
      <c r="G206" s="31">
        <v>94.4421</v>
      </c>
      <c r="H206" s="32">
        <v>12</v>
      </c>
      <c r="I206" s="33">
        <v>0.1935</v>
      </c>
    </row>
    <row r="207" hidden="1" spans="1:9">
      <c r="A207" s="34" t="s">
        <v>4677</v>
      </c>
      <c r="B207" s="34" t="s">
        <v>236</v>
      </c>
      <c r="C207" s="35" t="s">
        <v>4679</v>
      </c>
      <c r="D207" s="36" t="s">
        <v>531</v>
      </c>
      <c r="E207" s="34" t="s">
        <v>3966</v>
      </c>
      <c r="F207" s="36" t="s">
        <v>3967</v>
      </c>
      <c r="G207" s="37">
        <v>94.3396</v>
      </c>
      <c r="H207" s="38">
        <v>21</v>
      </c>
      <c r="I207" s="39">
        <v>0.333333333333333</v>
      </c>
    </row>
    <row r="208" spans="1:9">
      <c r="A208" s="29" t="s">
        <v>4677</v>
      </c>
      <c r="B208" s="29" t="s">
        <v>223</v>
      </c>
      <c r="C208" s="22" t="s">
        <v>4678</v>
      </c>
      <c r="D208" s="30" t="s">
        <v>156</v>
      </c>
      <c r="E208" s="29" t="s">
        <v>2460</v>
      </c>
      <c r="F208" s="30" t="s">
        <v>2461</v>
      </c>
      <c r="G208" s="31">
        <v>94.3277</v>
      </c>
      <c r="H208" s="32">
        <v>10</v>
      </c>
      <c r="I208" s="33">
        <v>0.1333</v>
      </c>
    </row>
    <row r="209" spans="1:9">
      <c r="A209" s="34" t="s">
        <v>4677</v>
      </c>
      <c r="B209" s="34" t="s">
        <v>236</v>
      </c>
      <c r="C209" s="35" t="s">
        <v>4679</v>
      </c>
      <c r="D209" s="36" t="s">
        <v>156</v>
      </c>
      <c r="E209" s="34" t="s">
        <v>2460</v>
      </c>
      <c r="F209" s="36" t="s">
        <v>2461</v>
      </c>
      <c r="G209" s="37">
        <v>94.0018</v>
      </c>
      <c r="H209" s="38">
        <v>29</v>
      </c>
      <c r="I209" s="39">
        <v>0.353658536585366</v>
      </c>
    </row>
    <row r="210" hidden="1" spans="1:9">
      <c r="A210" s="29" t="s">
        <v>4677</v>
      </c>
      <c r="B210" s="29" t="s">
        <v>223</v>
      </c>
      <c r="C210" s="22" t="s">
        <v>4678</v>
      </c>
      <c r="D210" s="30" t="s">
        <v>247</v>
      </c>
      <c r="E210" s="29" t="s">
        <v>3983</v>
      </c>
      <c r="F210" s="30" t="s">
        <v>3984</v>
      </c>
      <c r="G210" s="31">
        <v>94.4559</v>
      </c>
      <c r="H210" s="32">
        <v>19</v>
      </c>
      <c r="I210" s="33">
        <v>0.38</v>
      </c>
    </row>
    <row r="211" hidden="1" spans="1:9">
      <c r="A211" s="34" t="s">
        <v>4677</v>
      </c>
      <c r="B211" s="34" t="s">
        <v>236</v>
      </c>
      <c r="C211" s="35" t="s">
        <v>4679</v>
      </c>
      <c r="D211" s="36" t="s">
        <v>247</v>
      </c>
      <c r="E211" s="34" t="s">
        <v>3983</v>
      </c>
      <c r="F211" s="36" t="s">
        <v>3984</v>
      </c>
      <c r="G211" s="37">
        <v>94.6627</v>
      </c>
      <c r="H211" s="38">
        <v>14</v>
      </c>
      <c r="I211" s="39">
        <v>0.28</v>
      </c>
    </row>
    <row r="212" hidden="1" spans="1:9">
      <c r="A212" s="29" t="s">
        <v>4677</v>
      </c>
      <c r="B212" s="29" t="s">
        <v>223</v>
      </c>
      <c r="C212" s="22" t="s">
        <v>4678</v>
      </c>
      <c r="D212" s="30" t="s">
        <v>87</v>
      </c>
      <c r="E212" s="29" t="s">
        <v>3991</v>
      </c>
      <c r="F212" s="30" t="s">
        <v>3992</v>
      </c>
      <c r="G212" s="31">
        <v>94.261</v>
      </c>
      <c r="H212" s="32">
        <v>21</v>
      </c>
      <c r="I212" s="33">
        <v>0.2763</v>
      </c>
    </row>
    <row r="213" hidden="1" spans="1:9">
      <c r="A213" s="34" t="s">
        <v>4677</v>
      </c>
      <c r="B213" s="34" t="s">
        <v>236</v>
      </c>
      <c r="C213" s="35" t="s">
        <v>4679</v>
      </c>
      <c r="D213" s="36" t="s">
        <v>87</v>
      </c>
      <c r="E213" s="34" t="s">
        <v>3991</v>
      </c>
      <c r="F213" s="36" t="s">
        <v>3992</v>
      </c>
      <c r="G213" s="37">
        <v>94.9694</v>
      </c>
      <c r="H213" s="38">
        <v>1</v>
      </c>
      <c r="I213" s="39">
        <v>0.0133333333333333</v>
      </c>
    </row>
    <row r="214" hidden="1" spans="1:9">
      <c r="A214" s="29" t="s">
        <v>4677</v>
      </c>
      <c r="B214" s="29" t="s">
        <v>223</v>
      </c>
      <c r="C214" s="22" t="s">
        <v>4678</v>
      </c>
      <c r="D214" s="30" t="s">
        <v>4681</v>
      </c>
      <c r="E214" s="29" t="s">
        <v>3993</v>
      </c>
      <c r="F214" s="30" t="s">
        <v>3994</v>
      </c>
      <c r="G214" s="31">
        <v>94.5857</v>
      </c>
      <c r="H214" s="32">
        <v>3</v>
      </c>
      <c r="I214" s="33">
        <v>0.1304</v>
      </c>
    </row>
    <row r="215" hidden="1" spans="1:9">
      <c r="A215" s="34" t="s">
        <v>4677</v>
      </c>
      <c r="B215" s="34" t="s">
        <v>236</v>
      </c>
      <c r="C215" s="35" t="s">
        <v>4679</v>
      </c>
      <c r="D215" s="36" t="s">
        <v>4681</v>
      </c>
      <c r="E215" s="34" t="s">
        <v>3993</v>
      </c>
      <c r="F215" s="36" t="s">
        <v>3994</v>
      </c>
      <c r="G215" s="37">
        <v>94.6981</v>
      </c>
      <c r="H215" s="38">
        <v>8</v>
      </c>
      <c r="I215" s="39">
        <v>0.363636363636364</v>
      </c>
    </row>
    <row r="216" hidden="1" spans="1:9">
      <c r="A216" s="29" t="s">
        <v>4677</v>
      </c>
      <c r="B216" s="29" t="s">
        <v>223</v>
      </c>
      <c r="C216" s="22" t="s">
        <v>4678</v>
      </c>
      <c r="D216" s="30" t="s">
        <v>3158</v>
      </c>
      <c r="E216" s="29" t="s">
        <v>4015</v>
      </c>
      <c r="F216" s="30" t="s">
        <v>4016</v>
      </c>
      <c r="G216" s="31">
        <v>94.7801</v>
      </c>
      <c r="H216" s="32">
        <v>2</v>
      </c>
      <c r="I216" s="33">
        <v>0.0455</v>
      </c>
    </row>
    <row r="217" hidden="1" spans="1:9">
      <c r="A217" s="34" t="s">
        <v>4677</v>
      </c>
      <c r="B217" s="34" t="s">
        <v>236</v>
      </c>
      <c r="C217" s="35" t="s">
        <v>4679</v>
      </c>
      <c r="D217" s="36" t="s">
        <v>3158</v>
      </c>
      <c r="E217" s="34" t="s">
        <v>4015</v>
      </c>
      <c r="F217" s="36" t="s">
        <v>4016</v>
      </c>
      <c r="G217" s="37">
        <v>94.6038</v>
      </c>
      <c r="H217" s="38">
        <v>14</v>
      </c>
      <c r="I217" s="39">
        <v>0.341463414634146</v>
      </c>
    </row>
    <row r="218" hidden="1" spans="1:9">
      <c r="A218" s="29" t="s">
        <v>4677</v>
      </c>
      <c r="B218" s="29" t="s">
        <v>223</v>
      </c>
      <c r="C218" s="22" t="s">
        <v>4678</v>
      </c>
      <c r="D218" s="30" t="s">
        <v>87</v>
      </c>
      <c r="E218" s="29" t="s">
        <v>4019</v>
      </c>
      <c r="F218" s="30" t="s">
        <v>4020</v>
      </c>
      <c r="G218" s="31">
        <v>94.4835</v>
      </c>
      <c r="H218" s="32">
        <v>12</v>
      </c>
      <c r="I218" s="33">
        <v>0.1579</v>
      </c>
    </row>
    <row r="219" hidden="1" spans="1:9">
      <c r="A219" s="34" t="s">
        <v>4677</v>
      </c>
      <c r="B219" s="34" t="s">
        <v>236</v>
      </c>
      <c r="C219" s="35" t="s">
        <v>4679</v>
      </c>
      <c r="D219" s="36" t="s">
        <v>87</v>
      </c>
      <c r="E219" s="34" t="s">
        <v>4019</v>
      </c>
      <c r="F219" s="36" t="s">
        <v>4020</v>
      </c>
      <c r="G219" s="37">
        <v>94.6743</v>
      </c>
      <c r="H219" s="38">
        <v>11</v>
      </c>
      <c r="I219" s="39">
        <v>0.146666666666667</v>
      </c>
    </row>
    <row r="220" hidden="1" spans="1:9">
      <c r="A220" s="29" t="s">
        <v>4677</v>
      </c>
      <c r="B220" s="29" t="s">
        <v>223</v>
      </c>
      <c r="C220" s="22" t="s">
        <v>4678</v>
      </c>
      <c r="D220" s="30" t="s">
        <v>4681</v>
      </c>
      <c r="E220" s="29" t="s">
        <v>169</v>
      </c>
      <c r="F220" s="30" t="s">
        <v>170</v>
      </c>
      <c r="G220" s="31">
        <v>94.8447</v>
      </c>
      <c r="H220" s="32">
        <v>1</v>
      </c>
      <c r="I220" s="33">
        <v>0.0435</v>
      </c>
    </row>
    <row r="221" hidden="1" spans="1:9">
      <c r="A221" s="34" t="s">
        <v>4677</v>
      </c>
      <c r="B221" s="34" t="s">
        <v>236</v>
      </c>
      <c r="C221" s="35" t="s">
        <v>4679</v>
      </c>
      <c r="D221" s="36" t="s">
        <v>4681</v>
      </c>
      <c r="E221" s="34" t="s">
        <v>169</v>
      </c>
      <c r="F221" s="36" t="s">
        <v>170</v>
      </c>
      <c r="G221" s="37">
        <v>94.9116</v>
      </c>
      <c r="H221" s="38">
        <v>1</v>
      </c>
      <c r="I221" s="39">
        <v>0.0454545454545455</v>
      </c>
    </row>
    <row r="222" hidden="1" spans="1:9">
      <c r="A222" s="29" t="s">
        <v>4677</v>
      </c>
      <c r="B222" s="29" t="s">
        <v>223</v>
      </c>
      <c r="C222" s="22" t="s">
        <v>4678</v>
      </c>
      <c r="D222" s="30" t="s">
        <v>186</v>
      </c>
      <c r="E222" s="29" t="s">
        <v>744</v>
      </c>
      <c r="F222" s="30" t="s">
        <v>745</v>
      </c>
      <c r="G222" s="31">
        <v>94.2979</v>
      </c>
      <c r="H222" s="32">
        <v>8</v>
      </c>
      <c r="I222" s="33">
        <v>0.1633</v>
      </c>
    </row>
    <row r="223" hidden="1" spans="1:9">
      <c r="A223" s="34" t="s">
        <v>4677</v>
      </c>
      <c r="B223" s="34" t="s">
        <v>236</v>
      </c>
      <c r="C223" s="35" t="s">
        <v>4679</v>
      </c>
      <c r="D223" s="36" t="s">
        <v>186</v>
      </c>
      <c r="E223" s="34" t="s">
        <v>744</v>
      </c>
      <c r="F223" s="36" t="s">
        <v>745</v>
      </c>
      <c r="G223" s="37">
        <v>94.598</v>
      </c>
      <c r="H223" s="38">
        <v>11</v>
      </c>
      <c r="I223" s="39">
        <v>0.25</v>
      </c>
    </row>
    <row r="224" hidden="1" spans="1:9">
      <c r="A224" s="29" t="s">
        <v>4677</v>
      </c>
      <c r="B224" s="29" t="s">
        <v>223</v>
      </c>
      <c r="C224" s="22" t="s">
        <v>4678</v>
      </c>
      <c r="D224" s="30" t="s">
        <v>156</v>
      </c>
      <c r="E224" s="29" t="s">
        <v>154</v>
      </c>
      <c r="F224" s="30" t="s">
        <v>155</v>
      </c>
      <c r="G224" s="31">
        <v>93.933</v>
      </c>
      <c r="H224" s="32">
        <v>26</v>
      </c>
      <c r="I224" s="33">
        <v>0.3467</v>
      </c>
    </row>
    <row r="225" hidden="1" spans="1:9">
      <c r="A225" s="34" t="s">
        <v>4677</v>
      </c>
      <c r="B225" s="34" t="s">
        <v>236</v>
      </c>
      <c r="C225" s="35" t="s">
        <v>4679</v>
      </c>
      <c r="D225" s="36" t="s">
        <v>156</v>
      </c>
      <c r="E225" s="34" t="s">
        <v>154</v>
      </c>
      <c r="F225" s="36" t="s">
        <v>155</v>
      </c>
      <c r="G225" s="37">
        <v>94.5698</v>
      </c>
      <c r="H225" s="38">
        <v>1</v>
      </c>
      <c r="I225" s="39">
        <v>0.0121951219512195</v>
      </c>
    </row>
    <row r="226" hidden="1" spans="1:9">
      <c r="A226" s="29" t="s">
        <v>4677</v>
      </c>
      <c r="B226" s="29" t="s">
        <v>223</v>
      </c>
      <c r="C226" s="22" t="s">
        <v>4678</v>
      </c>
      <c r="D226" s="30" t="s">
        <v>443</v>
      </c>
      <c r="E226" s="29" t="s">
        <v>4037</v>
      </c>
      <c r="F226" s="30" t="s">
        <v>4038</v>
      </c>
      <c r="G226" s="31">
        <v>94.3904</v>
      </c>
      <c r="H226" s="32">
        <v>16</v>
      </c>
      <c r="I226" s="33">
        <v>0.2909</v>
      </c>
    </row>
    <row r="227" hidden="1" spans="1:9">
      <c r="A227" s="34" t="s">
        <v>4677</v>
      </c>
      <c r="B227" s="34" t="s">
        <v>236</v>
      </c>
      <c r="C227" s="35" t="s">
        <v>4679</v>
      </c>
      <c r="D227" s="36" t="s">
        <v>443</v>
      </c>
      <c r="E227" s="34" t="s">
        <v>4037</v>
      </c>
      <c r="F227" s="36" t="s">
        <v>4038</v>
      </c>
      <c r="G227" s="37">
        <v>94.5169</v>
      </c>
      <c r="H227" s="38">
        <v>18</v>
      </c>
      <c r="I227" s="39">
        <v>0.333333333333333</v>
      </c>
    </row>
    <row r="228" hidden="1" spans="1:9">
      <c r="A228" s="29" t="s">
        <v>4677</v>
      </c>
      <c r="B228" s="29" t="s">
        <v>223</v>
      </c>
      <c r="C228" s="22" t="s">
        <v>4678</v>
      </c>
      <c r="D228" s="30" t="s">
        <v>443</v>
      </c>
      <c r="E228" s="29" t="s">
        <v>4039</v>
      </c>
      <c r="F228" s="30" t="s">
        <v>4040</v>
      </c>
      <c r="G228" s="31">
        <v>94.3433</v>
      </c>
      <c r="H228" s="32">
        <v>20</v>
      </c>
      <c r="I228" s="33">
        <v>0.3636</v>
      </c>
    </row>
    <row r="229" hidden="1" spans="1:9">
      <c r="A229" s="34" t="s">
        <v>4677</v>
      </c>
      <c r="B229" s="34" t="s">
        <v>236</v>
      </c>
      <c r="C229" s="35" t="s">
        <v>4679</v>
      </c>
      <c r="D229" s="36" t="s">
        <v>443</v>
      </c>
      <c r="E229" s="34" t="s">
        <v>4039</v>
      </c>
      <c r="F229" s="36" t="s">
        <v>4040</v>
      </c>
      <c r="G229" s="37">
        <v>94.6342</v>
      </c>
      <c r="H229" s="38">
        <v>11</v>
      </c>
      <c r="I229" s="39">
        <v>0.203703703703704</v>
      </c>
    </row>
    <row r="230" hidden="1" spans="1:9">
      <c r="A230" s="29" t="s">
        <v>4677</v>
      </c>
      <c r="B230" s="29" t="s">
        <v>223</v>
      </c>
      <c r="C230" s="22" t="s">
        <v>4678</v>
      </c>
      <c r="D230" s="30" t="s">
        <v>55</v>
      </c>
      <c r="E230" s="29" t="s">
        <v>4053</v>
      </c>
      <c r="F230" s="30" t="s">
        <v>4054</v>
      </c>
      <c r="G230" s="31">
        <v>94.3012</v>
      </c>
      <c r="H230" s="32">
        <v>3</v>
      </c>
      <c r="I230" s="33">
        <v>0.06</v>
      </c>
    </row>
    <row r="231" hidden="1" spans="1:9">
      <c r="A231" s="34" t="s">
        <v>4677</v>
      </c>
      <c r="B231" s="34" t="s">
        <v>236</v>
      </c>
      <c r="C231" s="35" t="s">
        <v>4679</v>
      </c>
      <c r="D231" s="36" t="s">
        <v>55</v>
      </c>
      <c r="E231" s="34" t="s">
        <v>4053</v>
      </c>
      <c r="F231" s="36" t="s">
        <v>4054</v>
      </c>
      <c r="G231" s="37">
        <v>94.2428</v>
      </c>
      <c r="H231" s="38">
        <v>4</v>
      </c>
      <c r="I231" s="39">
        <v>0.102564102564103</v>
      </c>
    </row>
    <row r="232" hidden="1" spans="1:9">
      <c r="A232" s="29" t="s">
        <v>4677</v>
      </c>
      <c r="B232" s="29" t="s">
        <v>223</v>
      </c>
      <c r="C232" s="22" t="s">
        <v>4678</v>
      </c>
      <c r="D232" s="30" t="s">
        <v>156</v>
      </c>
      <c r="E232" s="29" t="s">
        <v>932</v>
      </c>
      <c r="F232" s="30" t="s">
        <v>933</v>
      </c>
      <c r="G232" s="31">
        <v>94.1688</v>
      </c>
      <c r="H232" s="32">
        <v>17</v>
      </c>
      <c r="I232" s="33">
        <v>0.2267</v>
      </c>
    </row>
    <row r="233" hidden="1" spans="1:9">
      <c r="A233" s="34" t="s">
        <v>4677</v>
      </c>
      <c r="B233" s="34" t="s">
        <v>236</v>
      </c>
      <c r="C233" s="35" t="s">
        <v>4679</v>
      </c>
      <c r="D233" s="36" t="s">
        <v>156</v>
      </c>
      <c r="E233" s="34" t="s">
        <v>932</v>
      </c>
      <c r="F233" s="36" t="s">
        <v>933</v>
      </c>
      <c r="G233" s="37">
        <v>93.972</v>
      </c>
      <c r="H233" s="38">
        <v>32</v>
      </c>
      <c r="I233" s="39">
        <v>0.390243902439024</v>
      </c>
    </row>
    <row r="234" hidden="1" spans="1:9">
      <c r="A234" s="29" t="s">
        <v>4677</v>
      </c>
      <c r="B234" s="29" t="s">
        <v>223</v>
      </c>
      <c r="C234" s="22" t="s">
        <v>4678</v>
      </c>
      <c r="D234" s="30" t="s">
        <v>531</v>
      </c>
      <c r="E234" s="29" t="s">
        <v>4059</v>
      </c>
      <c r="F234" s="30" t="s">
        <v>4060</v>
      </c>
      <c r="G234" s="31">
        <v>94.5215</v>
      </c>
      <c r="H234" s="32">
        <v>7</v>
      </c>
      <c r="I234" s="33">
        <v>0.1129</v>
      </c>
    </row>
    <row r="235" hidden="1" spans="1:9">
      <c r="A235" s="34" t="s">
        <v>4677</v>
      </c>
      <c r="B235" s="34" t="s">
        <v>236</v>
      </c>
      <c r="C235" s="35" t="s">
        <v>4679</v>
      </c>
      <c r="D235" s="36" t="s">
        <v>531</v>
      </c>
      <c r="E235" s="34" t="s">
        <v>4059</v>
      </c>
      <c r="F235" s="36" t="s">
        <v>4060</v>
      </c>
      <c r="G235" s="37">
        <v>94.3898</v>
      </c>
      <c r="H235" s="38">
        <v>19</v>
      </c>
      <c r="I235" s="39">
        <v>0.301587301587302</v>
      </c>
    </row>
    <row r="236" hidden="1" spans="1:9">
      <c r="A236" s="29" t="s">
        <v>4677</v>
      </c>
      <c r="B236" s="29" t="s">
        <v>223</v>
      </c>
      <c r="C236" s="22" t="s">
        <v>4678</v>
      </c>
      <c r="D236" s="30" t="s">
        <v>614</v>
      </c>
      <c r="E236" s="29" t="s">
        <v>4065</v>
      </c>
      <c r="F236" s="30" t="s">
        <v>3161</v>
      </c>
      <c r="G236" s="31">
        <v>94.6661</v>
      </c>
      <c r="H236" s="32">
        <v>3</v>
      </c>
      <c r="I236" s="33">
        <v>0.1304</v>
      </c>
    </row>
    <row r="237" hidden="1" spans="1:9">
      <c r="A237" s="34" t="s">
        <v>4677</v>
      </c>
      <c r="B237" s="34" t="s">
        <v>236</v>
      </c>
      <c r="C237" s="35" t="s">
        <v>4679</v>
      </c>
      <c r="D237" s="36" t="s">
        <v>614</v>
      </c>
      <c r="E237" s="34" t="s">
        <v>4065</v>
      </c>
      <c r="F237" s="36" t="s">
        <v>3161</v>
      </c>
      <c r="G237" s="37">
        <v>94.6684</v>
      </c>
      <c r="H237" s="38">
        <v>5</v>
      </c>
      <c r="I237" s="39">
        <v>0.25</v>
      </c>
    </row>
    <row r="238" hidden="1" spans="1:9">
      <c r="A238" s="29" t="s">
        <v>4677</v>
      </c>
      <c r="B238" s="29" t="s">
        <v>223</v>
      </c>
      <c r="C238" s="22" t="s">
        <v>4678</v>
      </c>
      <c r="D238" s="30" t="s">
        <v>531</v>
      </c>
      <c r="E238" s="29" t="s">
        <v>2724</v>
      </c>
      <c r="F238" s="30" t="s">
        <v>2725</v>
      </c>
      <c r="G238" s="31">
        <v>94.1184</v>
      </c>
      <c r="H238" s="32">
        <v>20</v>
      </c>
      <c r="I238" s="33">
        <v>0.3226</v>
      </c>
    </row>
    <row r="239" hidden="1" spans="1:9">
      <c r="A239" s="34" t="s">
        <v>4677</v>
      </c>
      <c r="B239" s="34" t="s">
        <v>236</v>
      </c>
      <c r="C239" s="35" t="s">
        <v>4679</v>
      </c>
      <c r="D239" s="36" t="s">
        <v>531</v>
      </c>
      <c r="E239" s="34" t="s">
        <v>2724</v>
      </c>
      <c r="F239" s="36" t="s">
        <v>2725</v>
      </c>
      <c r="G239" s="37">
        <v>94.5505</v>
      </c>
      <c r="H239" s="38">
        <v>13</v>
      </c>
      <c r="I239" s="39">
        <v>0.206349206349206</v>
      </c>
    </row>
    <row r="240" hidden="1" spans="1:9">
      <c r="A240" s="29" t="s">
        <v>4677</v>
      </c>
      <c r="B240" s="29" t="s">
        <v>223</v>
      </c>
      <c r="C240" s="22" t="s">
        <v>4678</v>
      </c>
      <c r="D240" s="30" t="s">
        <v>122</v>
      </c>
      <c r="E240" s="29" t="s">
        <v>4070</v>
      </c>
      <c r="F240" s="30" t="s">
        <v>4071</v>
      </c>
      <c r="G240" s="31">
        <v>94.6969</v>
      </c>
      <c r="H240" s="32">
        <v>8</v>
      </c>
      <c r="I240" s="33">
        <v>0.1509</v>
      </c>
    </row>
    <row r="241" hidden="1" spans="1:9">
      <c r="A241" s="34" t="s">
        <v>4677</v>
      </c>
      <c r="B241" s="34" t="s">
        <v>236</v>
      </c>
      <c r="C241" s="35" t="s">
        <v>4679</v>
      </c>
      <c r="D241" s="36" t="s">
        <v>122</v>
      </c>
      <c r="E241" s="34" t="s">
        <v>4070</v>
      </c>
      <c r="F241" s="36" t="s">
        <v>4071</v>
      </c>
      <c r="G241" s="37">
        <v>94.7668</v>
      </c>
      <c r="H241" s="38">
        <v>9</v>
      </c>
      <c r="I241" s="39">
        <v>0.163636363636364</v>
      </c>
    </row>
    <row r="242" hidden="1" spans="1:9">
      <c r="A242" s="29" t="s">
        <v>4677</v>
      </c>
      <c r="B242" s="29" t="s">
        <v>223</v>
      </c>
      <c r="C242" s="22" t="s">
        <v>4678</v>
      </c>
      <c r="D242" s="30" t="s">
        <v>247</v>
      </c>
      <c r="E242" s="29" t="s">
        <v>4084</v>
      </c>
      <c r="F242" s="30" t="s">
        <v>4085</v>
      </c>
      <c r="G242" s="31">
        <v>94.5021</v>
      </c>
      <c r="H242" s="32">
        <v>16</v>
      </c>
      <c r="I242" s="33">
        <v>0.32</v>
      </c>
    </row>
    <row r="243" hidden="1" spans="1:9">
      <c r="A243" s="34" t="s">
        <v>4677</v>
      </c>
      <c r="B243" s="34" t="s">
        <v>236</v>
      </c>
      <c r="C243" s="35" t="s">
        <v>4679</v>
      </c>
      <c r="D243" s="36" t="s">
        <v>247</v>
      </c>
      <c r="E243" s="34" t="s">
        <v>4084</v>
      </c>
      <c r="F243" s="36" t="s">
        <v>4085</v>
      </c>
      <c r="G243" s="37">
        <v>94.8119</v>
      </c>
      <c r="H243" s="38">
        <v>3</v>
      </c>
      <c r="I243" s="39">
        <v>0.06</v>
      </c>
    </row>
    <row r="244" hidden="1" spans="1:9">
      <c r="A244" s="29" t="s">
        <v>4677</v>
      </c>
      <c r="B244" s="29" t="s">
        <v>223</v>
      </c>
      <c r="C244" s="22" t="s">
        <v>4678</v>
      </c>
      <c r="D244" s="30" t="s">
        <v>103</v>
      </c>
      <c r="E244" s="29" t="s">
        <v>174</v>
      </c>
      <c r="F244" s="30" t="s">
        <v>175</v>
      </c>
      <c r="G244" s="31">
        <v>94.811</v>
      </c>
      <c r="H244" s="32">
        <v>2</v>
      </c>
      <c r="I244" s="33">
        <v>0.0253</v>
      </c>
    </row>
    <row r="245" hidden="1" spans="1:9">
      <c r="A245" s="34" t="s">
        <v>4677</v>
      </c>
      <c r="B245" s="34" t="s">
        <v>236</v>
      </c>
      <c r="C245" s="35" t="s">
        <v>4679</v>
      </c>
      <c r="D245" s="36" t="s">
        <v>103</v>
      </c>
      <c r="E245" s="34" t="s">
        <v>174</v>
      </c>
      <c r="F245" s="36" t="s">
        <v>175</v>
      </c>
      <c r="G245" s="37">
        <v>94.0709</v>
      </c>
      <c r="H245" s="38">
        <v>18</v>
      </c>
      <c r="I245" s="39">
        <v>0.243243243243243</v>
      </c>
    </row>
    <row r="246" hidden="1" spans="1:9">
      <c r="A246" s="29" t="s">
        <v>4677</v>
      </c>
      <c r="B246" s="29" t="s">
        <v>223</v>
      </c>
      <c r="C246" s="22" t="s">
        <v>4678</v>
      </c>
      <c r="D246" s="30" t="s">
        <v>4682</v>
      </c>
      <c r="E246" s="29" t="s">
        <v>159</v>
      </c>
      <c r="F246" s="30" t="s">
        <v>160</v>
      </c>
      <c r="G246" s="31">
        <v>93.755</v>
      </c>
      <c r="H246" s="32">
        <v>10</v>
      </c>
      <c r="I246" s="33">
        <v>0.25</v>
      </c>
    </row>
    <row r="247" hidden="1" spans="1:9">
      <c r="A247" s="34" t="s">
        <v>4677</v>
      </c>
      <c r="B247" s="34" t="s">
        <v>236</v>
      </c>
      <c r="C247" s="35" t="s">
        <v>4679</v>
      </c>
      <c r="D247" s="36" t="s">
        <v>4682</v>
      </c>
      <c r="E247" s="34" t="s">
        <v>159</v>
      </c>
      <c r="F247" s="36" t="s">
        <v>160</v>
      </c>
      <c r="G247" s="37">
        <v>94.0591</v>
      </c>
      <c r="H247" s="38">
        <v>9</v>
      </c>
      <c r="I247" s="39">
        <v>0.219512195121951</v>
      </c>
    </row>
    <row r="248" hidden="1" spans="1:9">
      <c r="A248" s="29" t="s">
        <v>4677</v>
      </c>
      <c r="B248" s="29" t="s">
        <v>223</v>
      </c>
      <c r="C248" s="22" t="s">
        <v>4678</v>
      </c>
      <c r="D248" s="30" t="s">
        <v>65</v>
      </c>
      <c r="E248" s="29" t="s">
        <v>176</v>
      </c>
      <c r="F248" s="30" t="s">
        <v>177</v>
      </c>
      <c r="G248" s="31">
        <v>94.424</v>
      </c>
      <c r="H248" s="32">
        <v>16</v>
      </c>
      <c r="I248" s="33">
        <v>0.2222</v>
      </c>
    </row>
    <row r="249" hidden="1" spans="1:9">
      <c r="A249" s="34" t="s">
        <v>4677</v>
      </c>
      <c r="B249" s="34" t="s">
        <v>236</v>
      </c>
      <c r="C249" s="35" t="s">
        <v>4679</v>
      </c>
      <c r="D249" s="36" t="s">
        <v>65</v>
      </c>
      <c r="E249" s="34" t="s">
        <v>176</v>
      </c>
      <c r="F249" s="36" t="s">
        <v>177</v>
      </c>
      <c r="G249" s="37">
        <v>94.7582</v>
      </c>
      <c r="H249" s="38">
        <v>14</v>
      </c>
      <c r="I249" s="39">
        <v>0.186666666666667</v>
      </c>
    </row>
    <row r="250" hidden="1" spans="1:9">
      <c r="A250" s="29" t="s">
        <v>4677</v>
      </c>
      <c r="B250" s="29" t="s">
        <v>223</v>
      </c>
      <c r="C250" s="22" t="s">
        <v>4678</v>
      </c>
      <c r="D250" s="30" t="s">
        <v>164</v>
      </c>
      <c r="E250" s="29" t="s">
        <v>4121</v>
      </c>
      <c r="F250" s="30" t="s">
        <v>4122</v>
      </c>
      <c r="G250" s="31">
        <v>94.5949</v>
      </c>
      <c r="H250" s="32">
        <v>2</v>
      </c>
      <c r="I250" s="33">
        <v>0.0541</v>
      </c>
    </row>
    <row r="251" hidden="1" spans="1:9">
      <c r="A251" s="34" t="s">
        <v>4677</v>
      </c>
      <c r="B251" s="34" t="s">
        <v>236</v>
      </c>
      <c r="C251" s="35" t="s">
        <v>4679</v>
      </c>
      <c r="D251" s="36" t="s">
        <v>164</v>
      </c>
      <c r="E251" s="34" t="s">
        <v>4121</v>
      </c>
      <c r="F251" s="36" t="s">
        <v>4122</v>
      </c>
      <c r="G251" s="37">
        <v>94.2158</v>
      </c>
      <c r="H251" s="38">
        <v>10</v>
      </c>
      <c r="I251" s="39">
        <v>0.294117647058824</v>
      </c>
    </row>
    <row r="252" hidden="1" spans="1:9">
      <c r="A252" s="29" t="s">
        <v>4677</v>
      </c>
      <c r="B252" s="29" t="s">
        <v>223</v>
      </c>
      <c r="C252" s="22" t="s">
        <v>4678</v>
      </c>
      <c r="D252" s="30" t="s">
        <v>531</v>
      </c>
      <c r="E252" s="29" t="s">
        <v>4127</v>
      </c>
      <c r="F252" s="30" t="s">
        <v>4128</v>
      </c>
      <c r="G252" s="31">
        <v>94.2397</v>
      </c>
      <c r="H252" s="32">
        <v>17</v>
      </c>
      <c r="I252" s="33">
        <v>0.2742</v>
      </c>
    </row>
    <row r="253" hidden="1" spans="1:9">
      <c r="A253" s="34" t="s">
        <v>4677</v>
      </c>
      <c r="B253" s="34" t="s">
        <v>236</v>
      </c>
      <c r="C253" s="35" t="s">
        <v>4679</v>
      </c>
      <c r="D253" s="36" t="s">
        <v>531</v>
      </c>
      <c r="E253" s="34" t="s">
        <v>4127</v>
      </c>
      <c r="F253" s="36" t="s">
        <v>4128</v>
      </c>
      <c r="G253" s="37">
        <v>94.5728</v>
      </c>
      <c r="H253" s="38">
        <v>11</v>
      </c>
      <c r="I253" s="39">
        <v>0.174603174603175</v>
      </c>
    </row>
    <row r="254" hidden="1" spans="1:9">
      <c r="A254" s="29" t="s">
        <v>4677</v>
      </c>
      <c r="B254" s="29" t="s">
        <v>223</v>
      </c>
      <c r="C254" s="22" t="s">
        <v>4678</v>
      </c>
      <c r="D254" s="30" t="s">
        <v>164</v>
      </c>
      <c r="E254" s="29" t="s">
        <v>4133</v>
      </c>
      <c r="F254" s="30" t="s">
        <v>4134</v>
      </c>
      <c r="G254" s="31">
        <v>94.0242</v>
      </c>
      <c r="H254" s="32">
        <v>13</v>
      </c>
      <c r="I254" s="33">
        <v>0.3514</v>
      </c>
    </row>
    <row r="255" hidden="1" spans="1:9">
      <c r="A255" s="34" t="s">
        <v>4677</v>
      </c>
      <c r="B255" s="34" t="s">
        <v>236</v>
      </c>
      <c r="C255" s="35" t="s">
        <v>4679</v>
      </c>
      <c r="D255" s="36" t="s">
        <v>164</v>
      </c>
      <c r="E255" s="34" t="s">
        <v>4133</v>
      </c>
      <c r="F255" s="36" t="s">
        <v>4134</v>
      </c>
      <c r="G255" s="37">
        <v>94.6319</v>
      </c>
      <c r="H255" s="38">
        <v>3</v>
      </c>
      <c r="I255" s="39">
        <v>0.0882352941176471</v>
      </c>
    </row>
    <row r="256" hidden="1" spans="1:9">
      <c r="A256" s="29" t="s">
        <v>4677</v>
      </c>
      <c r="B256" s="29" t="s">
        <v>223</v>
      </c>
      <c r="C256" s="22" t="s">
        <v>4678</v>
      </c>
      <c r="D256" s="30" t="s">
        <v>614</v>
      </c>
      <c r="E256" s="29" t="s">
        <v>4135</v>
      </c>
      <c r="F256" s="30" t="s">
        <v>4136</v>
      </c>
      <c r="G256" s="31">
        <v>94.5558</v>
      </c>
      <c r="H256" s="32">
        <v>4</v>
      </c>
      <c r="I256" s="33">
        <v>0.1739</v>
      </c>
    </row>
    <row r="257" hidden="1" spans="1:9">
      <c r="A257" s="34" t="s">
        <v>4677</v>
      </c>
      <c r="B257" s="34" t="s">
        <v>236</v>
      </c>
      <c r="C257" s="35" t="s">
        <v>4679</v>
      </c>
      <c r="D257" s="36" t="s">
        <v>614</v>
      </c>
      <c r="E257" s="34" t="s">
        <v>4135</v>
      </c>
      <c r="F257" s="36" t="s">
        <v>4136</v>
      </c>
      <c r="G257" s="37">
        <v>94.6048</v>
      </c>
      <c r="H257" s="38">
        <v>6</v>
      </c>
      <c r="I257" s="39">
        <v>0.3</v>
      </c>
    </row>
    <row r="258" hidden="1" spans="1:9">
      <c r="A258" s="29" t="s">
        <v>4677</v>
      </c>
      <c r="B258" s="29" t="s">
        <v>223</v>
      </c>
      <c r="C258" s="22" t="s">
        <v>4678</v>
      </c>
      <c r="D258" s="30" t="s">
        <v>156</v>
      </c>
      <c r="E258" s="29" t="s">
        <v>1455</v>
      </c>
      <c r="F258" s="30" t="s">
        <v>1456</v>
      </c>
      <c r="G258" s="31">
        <v>94.7016</v>
      </c>
      <c r="H258" s="32">
        <v>2</v>
      </c>
      <c r="I258" s="33">
        <v>0.0267</v>
      </c>
    </row>
    <row r="259" hidden="1" spans="1:9">
      <c r="A259" s="34" t="s">
        <v>4677</v>
      </c>
      <c r="B259" s="34" t="s">
        <v>236</v>
      </c>
      <c r="C259" s="35" t="s">
        <v>4679</v>
      </c>
      <c r="D259" s="36" t="s">
        <v>156</v>
      </c>
      <c r="E259" s="34" t="s">
        <v>1455</v>
      </c>
      <c r="F259" s="36" t="s">
        <v>1456</v>
      </c>
      <c r="G259" s="37">
        <v>94.2791</v>
      </c>
      <c r="H259" s="38">
        <v>13</v>
      </c>
      <c r="I259" s="39">
        <v>0.158536585365854</v>
      </c>
    </row>
    <row r="260" hidden="1" spans="1:9">
      <c r="A260" s="29" t="s">
        <v>4677</v>
      </c>
      <c r="B260" s="29" t="s">
        <v>223</v>
      </c>
      <c r="C260" s="22" t="s">
        <v>4678</v>
      </c>
      <c r="D260" s="30" t="s">
        <v>247</v>
      </c>
      <c r="E260" s="29" t="s">
        <v>4161</v>
      </c>
      <c r="F260" s="30" t="s">
        <v>1922</v>
      </c>
      <c r="G260" s="31">
        <v>94.7186</v>
      </c>
      <c r="H260" s="32">
        <v>4</v>
      </c>
      <c r="I260" s="33">
        <v>0.08</v>
      </c>
    </row>
    <row r="261" hidden="1" spans="1:9">
      <c r="A261" s="34" t="s">
        <v>4677</v>
      </c>
      <c r="B261" s="34" t="s">
        <v>236</v>
      </c>
      <c r="C261" s="35" t="s">
        <v>4679</v>
      </c>
      <c r="D261" s="36" t="s">
        <v>247</v>
      </c>
      <c r="E261" s="34" t="s">
        <v>4161</v>
      </c>
      <c r="F261" s="36" t="s">
        <v>1922</v>
      </c>
      <c r="G261" s="37">
        <v>94.7701</v>
      </c>
      <c r="H261" s="38">
        <v>9</v>
      </c>
      <c r="I261" s="39">
        <v>0.18</v>
      </c>
    </row>
    <row r="262" hidden="1" spans="1:9">
      <c r="A262" s="29" t="s">
        <v>4677</v>
      </c>
      <c r="B262" s="29" t="s">
        <v>223</v>
      </c>
      <c r="C262" s="22" t="s">
        <v>4678</v>
      </c>
      <c r="D262" s="30" t="s">
        <v>443</v>
      </c>
      <c r="E262" s="29" t="s">
        <v>4188</v>
      </c>
      <c r="F262" s="30" t="s">
        <v>4189</v>
      </c>
      <c r="G262" s="31">
        <v>94.3799</v>
      </c>
      <c r="H262" s="32">
        <v>18</v>
      </c>
      <c r="I262" s="33">
        <v>0.3273</v>
      </c>
    </row>
    <row r="263" hidden="1" spans="1:9">
      <c r="A263" s="34" t="s">
        <v>4677</v>
      </c>
      <c r="B263" s="34" t="s">
        <v>236</v>
      </c>
      <c r="C263" s="35" t="s">
        <v>4679</v>
      </c>
      <c r="D263" s="36" t="s">
        <v>443</v>
      </c>
      <c r="E263" s="34" t="s">
        <v>4188</v>
      </c>
      <c r="F263" s="36" t="s">
        <v>4189</v>
      </c>
      <c r="G263" s="37">
        <v>94.5611</v>
      </c>
      <c r="H263" s="38">
        <v>15</v>
      </c>
      <c r="I263" s="39">
        <v>0.277777777777778</v>
      </c>
    </row>
    <row r="264" hidden="1" spans="1:9">
      <c r="A264" s="29" t="s">
        <v>4677</v>
      </c>
      <c r="B264" s="29" t="s">
        <v>223</v>
      </c>
      <c r="C264" s="22" t="s">
        <v>4678</v>
      </c>
      <c r="D264" s="30" t="s">
        <v>3158</v>
      </c>
      <c r="E264" s="29" t="s">
        <v>4200</v>
      </c>
      <c r="F264" s="30" t="s">
        <v>4201</v>
      </c>
      <c r="G264" s="31">
        <v>94.3941</v>
      </c>
      <c r="H264" s="32">
        <v>14</v>
      </c>
      <c r="I264" s="33">
        <v>0.3182</v>
      </c>
    </row>
    <row r="265" hidden="1" spans="1:9">
      <c r="A265" s="34" t="s">
        <v>4677</v>
      </c>
      <c r="B265" s="34" t="s">
        <v>236</v>
      </c>
      <c r="C265" s="35" t="s">
        <v>4679</v>
      </c>
      <c r="D265" s="36" t="s">
        <v>3158</v>
      </c>
      <c r="E265" s="34" t="s">
        <v>4200</v>
      </c>
      <c r="F265" s="36" t="s">
        <v>4201</v>
      </c>
      <c r="G265" s="37">
        <v>94.6008</v>
      </c>
      <c r="H265" s="38">
        <v>15</v>
      </c>
      <c r="I265" s="39">
        <v>0.365853658536585</v>
      </c>
    </row>
    <row r="266" hidden="1" spans="1:9">
      <c r="A266" s="29" t="s">
        <v>4677</v>
      </c>
      <c r="B266" s="29" t="s">
        <v>223</v>
      </c>
      <c r="C266" s="22" t="s">
        <v>4678</v>
      </c>
      <c r="D266" s="30" t="s">
        <v>103</v>
      </c>
      <c r="E266" s="29" t="s">
        <v>2509</v>
      </c>
      <c r="F266" s="30" t="s">
        <v>2510</v>
      </c>
      <c r="G266" s="31">
        <v>94.2082</v>
      </c>
      <c r="H266" s="32">
        <v>9</v>
      </c>
      <c r="I266" s="33">
        <v>0.1139</v>
      </c>
    </row>
    <row r="267" hidden="1" spans="1:9">
      <c r="A267" s="34" t="s">
        <v>4677</v>
      </c>
      <c r="B267" s="34" t="s">
        <v>236</v>
      </c>
      <c r="C267" s="35" t="s">
        <v>4679</v>
      </c>
      <c r="D267" s="36" t="s">
        <v>103</v>
      </c>
      <c r="E267" s="34" t="s">
        <v>2509</v>
      </c>
      <c r="F267" s="36" t="s">
        <v>2510</v>
      </c>
      <c r="G267" s="37">
        <v>94.2952</v>
      </c>
      <c r="H267" s="38">
        <v>11</v>
      </c>
      <c r="I267" s="39">
        <v>0.148648648648649</v>
      </c>
    </row>
    <row r="268" hidden="1" spans="1:9">
      <c r="A268" s="29" t="s">
        <v>4677</v>
      </c>
      <c r="B268" s="29" t="s">
        <v>223</v>
      </c>
      <c r="C268" s="22" t="s">
        <v>4678</v>
      </c>
      <c r="D268" s="30" t="s">
        <v>4683</v>
      </c>
      <c r="E268" s="29" t="s">
        <v>4228</v>
      </c>
      <c r="F268" s="30" t="s">
        <v>4229</v>
      </c>
      <c r="G268" s="31">
        <v>94.4031</v>
      </c>
      <c r="H268" s="32">
        <v>7</v>
      </c>
      <c r="I268" s="33">
        <v>0.125</v>
      </c>
    </row>
    <row r="269" hidden="1" spans="1:9">
      <c r="A269" s="34" t="s">
        <v>4677</v>
      </c>
      <c r="B269" s="34" t="s">
        <v>236</v>
      </c>
      <c r="C269" s="35" t="s">
        <v>4679</v>
      </c>
      <c r="D269" s="36" t="s">
        <v>4683</v>
      </c>
      <c r="E269" s="34" t="s">
        <v>4228</v>
      </c>
      <c r="F269" s="36" t="s">
        <v>4229</v>
      </c>
      <c r="G269" s="37">
        <v>94.0938</v>
      </c>
      <c r="H269" s="38">
        <v>1</v>
      </c>
      <c r="I269" s="39">
        <v>0.166666666666667</v>
      </c>
    </row>
    <row r="270" hidden="1" spans="1:9">
      <c r="A270" s="29" t="s">
        <v>4677</v>
      </c>
      <c r="B270" s="29" t="s">
        <v>223</v>
      </c>
      <c r="C270" s="22" t="s">
        <v>4678</v>
      </c>
      <c r="D270" s="30" t="s">
        <v>103</v>
      </c>
      <c r="E270" s="29" t="s">
        <v>4232</v>
      </c>
      <c r="F270" s="30" t="s">
        <v>4233</v>
      </c>
      <c r="G270" s="31">
        <v>93.7781</v>
      </c>
      <c r="H270" s="32">
        <v>26</v>
      </c>
      <c r="I270" s="33">
        <v>0.3291</v>
      </c>
    </row>
    <row r="271" hidden="1" spans="1:9">
      <c r="A271" s="34" t="s">
        <v>4677</v>
      </c>
      <c r="B271" s="34" t="s">
        <v>236</v>
      </c>
      <c r="C271" s="35" t="s">
        <v>4679</v>
      </c>
      <c r="D271" s="36" t="s">
        <v>103</v>
      </c>
      <c r="E271" s="34" t="s">
        <v>4232</v>
      </c>
      <c r="F271" s="36" t="s">
        <v>4233</v>
      </c>
      <c r="G271" s="37">
        <v>94.2667</v>
      </c>
      <c r="H271" s="38">
        <v>12</v>
      </c>
      <c r="I271" s="39">
        <v>0.162162162162162</v>
      </c>
    </row>
    <row r="272" hidden="1" spans="1:9">
      <c r="A272" s="29" t="s">
        <v>4677</v>
      </c>
      <c r="B272" s="29" t="s">
        <v>223</v>
      </c>
      <c r="C272" s="22" t="s">
        <v>4678</v>
      </c>
      <c r="D272" s="30" t="s">
        <v>122</v>
      </c>
      <c r="E272" s="29" t="s">
        <v>4234</v>
      </c>
      <c r="F272" s="30" t="s">
        <v>4235</v>
      </c>
      <c r="G272" s="31">
        <v>94.6176</v>
      </c>
      <c r="H272" s="32">
        <v>12</v>
      </c>
      <c r="I272" s="33">
        <v>0.2264</v>
      </c>
    </row>
    <row r="273" hidden="1" spans="1:9">
      <c r="A273" s="34" t="s">
        <v>4677</v>
      </c>
      <c r="B273" s="34" t="s">
        <v>236</v>
      </c>
      <c r="C273" s="35" t="s">
        <v>4679</v>
      </c>
      <c r="D273" s="36" t="s">
        <v>122</v>
      </c>
      <c r="E273" s="34" t="s">
        <v>4234</v>
      </c>
      <c r="F273" s="36" t="s">
        <v>4235</v>
      </c>
      <c r="G273" s="37">
        <v>94.3522</v>
      </c>
      <c r="H273" s="38">
        <v>19</v>
      </c>
      <c r="I273" s="39">
        <v>0.345454545454545</v>
      </c>
    </row>
    <row r="274" hidden="1" spans="1:9">
      <c r="A274" s="29" t="s">
        <v>4677</v>
      </c>
      <c r="B274" s="29" t="s">
        <v>223</v>
      </c>
      <c r="C274" s="22" t="s">
        <v>4678</v>
      </c>
      <c r="D274" s="30" t="s">
        <v>55</v>
      </c>
      <c r="E274" s="29" t="s">
        <v>53</v>
      </c>
      <c r="F274" s="30" t="s">
        <v>54</v>
      </c>
      <c r="G274" s="31">
        <v>94.05</v>
      </c>
      <c r="H274" s="32">
        <v>10</v>
      </c>
      <c r="I274" s="33">
        <v>0.2</v>
      </c>
    </row>
    <row r="275" hidden="1" spans="1:9">
      <c r="A275" s="34" t="s">
        <v>4677</v>
      </c>
      <c r="B275" s="34" t="s">
        <v>236</v>
      </c>
      <c r="C275" s="35" t="s">
        <v>4679</v>
      </c>
      <c r="D275" s="36" t="s">
        <v>55</v>
      </c>
      <c r="E275" s="34" t="s">
        <v>53</v>
      </c>
      <c r="F275" s="36" t="s">
        <v>54</v>
      </c>
      <c r="G275" s="37">
        <v>93.8616</v>
      </c>
      <c r="H275" s="38">
        <v>13</v>
      </c>
      <c r="I275" s="39">
        <v>0.333333333333333</v>
      </c>
    </row>
    <row r="276" hidden="1" spans="1:9">
      <c r="A276" s="29" t="s">
        <v>4677</v>
      </c>
      <c r="B276" s="29" t="s">
        <v>223</v>
      </c>
      <c r="C276" s="22" t="s">
        <v>4678</v>
      </c>
      <c r="D276" s="30" t="s">
        <v>45</v>
      </c>
      <c r="E276" s="29" t="s">
        <v>4248</v>
      </c>
      <c r="F276" s="30" t="s">
        <v>4249</v>
      </c>
      <c r="G276" s="31">
        <v>94.4704</v>
      </c>
      <c r="H276" s="32">
        <v>4</v>
      </c>
      <c r="I276" s="33">
        <v>0.1379</v>
      </c>
    </row>
    <row r="277" hidden="1" spans="1:9">
      <c r="A277" s="34" t="s">
        <v>4677</v>
      </c>
      <c r="B277" s="34" t="s">
        <v>236</v>
      </c>
      <c r="C277" s="35" t="s">
        <v>4679</v>
      </c>
      <c r="D277" s="36" t="s">
        <v>45</v>
      </c>
      <c r="E277" s="34" t="s">
        <v>4248</v>
      </c>
      <c r="F277" s="36" t="s">
        <v>4249</v>
      </c>
      <c r="G277" s="37">
        <v>94.2792</v>
      </c>
      <c r="H277" s="38">
        <v>7</v>
      </c>
      <c r="I277" s="39">
        <v>0.25</v>
      </c>
    </row>
    <row r="278" hidden="1" spans="1:9">
      <c r="A278" s="29" t="s">
        <v>4677</v>
      </c>
      <c r="B278" s="29" t="s">
        <v>223</v>
      </c>
      <c r="C278" s="22" t="s">
        <v>4678</v>
      </c>
      <c r="D278" s="30" t="s">
        <v>3158</v>
      </c>
      <c r="E278" s="29" t="s">
        <v>4259</v>
      </c>
      <c r="F278" s="30" t="s">
        <v>4260</v>
      </c>
      <c r="G278" s="31">
        <v>94.9426</v>
      </c>
      <c r="H278" s="32">
        <v>1</v>
      </c>
      <c r="I278" s="33">
        <v>0.0227</v>
      </c>
    </row>
    <row r="279" hidden="1" spans="1:9">
      <c r="A279" s="34" t="s">
        <v>4677</v>
      </c>
      <c r="B279" s="34" t="s">
        <v>236</v>
      </c>
      <c r="C279" s="35" t="s">
        <v>4679</v>
      </c>
      <c r="D279" s="36" t="s">
        <v>3158</v>
      </c>
      <c r="E279" s="34" t="s">
        <v>4259</v>
      </c>
      <c r="F279" s="36" t="s">
        <v>4260</v>
      </c>
      <c r="G279" s="37">
        <v>94.9324</v>
      </c>
      <c r="H279" s="38">
        <v>1</v>
      </c>
      <c r="I279" s="39">
        <v>0.024390243902439</v>
      </c>
    </row>
    <row r="280" hidden="1" spans="1:9">
      <c r="A280" s="29" t="s">
        <v>4677</v>
      </c>
      <c r="B280" s="29" t="s">
        <v>223</v>
      </c>
      <c r="C280" s="22" t="s">
        <v>4678</v>
      </c>
      <c r="D280" s="30" t="s">
        <v>87</v>
      </c>
      <c r="E280" s="29" t="s">
        <v>1519</v>
      </c>
      <c r="F280" s="30" t="s">
        <v>1520</v>
      </c>
      <c r="G280" s="31">
        <v>94.433</v>
      </c>
      <c r="H280" s="32">
        <v>14</v>
      </c>
      <c r="I280" s="33">
        <v>0.1842</v>
      </c>
    </row>
    <row r="281" hidden="1" spans="1:9">
      <c r="A281" s="34" t="s">
        <v>4677</v>
      </c>
      <c r="B281" s="34" t="s">
        <v>236</v>
      </c>
      <c r="C281" s="35" t="s">
        <v>4679</v>
      </c>
      <c r="D281" s="36" t="s">
        <v>87</v>
      </c>
      <c r="E281" s="34" t="s">
        <v>1519</v>
      </c>
      <c r="F281" s="36" t="s">
        <v>1520</v>
      </c>
      <c r="G281" s="37">
        <v>94.3705</v>
      </c>
      <c r="H281" s="38">
        <v>30</v>
      </c>
      <c r="I281" s="39">
        <v>0.4</v>
      </c>
    </row>
    <row r="282" hidden="1" spans="1:9">
      <c r="A282" s="29" t="s">
        <v>4677</v>
      </c>
      <c r="B282" s="29" t="s">
        <v>223</v>
      </c>
      <c r="C282" s="22" t="s">
        <v>4678</v>
      </c>
      <c r="D282" s="30" t="s">
        <v>4683</v>
      </c>
      <c r="E282" s="29" t="s">
        <v>4303</v>
      </c>
      <c r="F282" s="30" t="s">
        <v>4304</v>
      </c>
      <c r="G282" s="31">
        <v>94.1889</v>
      </c>
      <c r="H282" s="32">
        <v>12</v>
      </c>
      <c r="I282" s="33">
        <v>0.2143</v>
      </c>
    </row>
    <row r="283" hidden="1" spans="1:9">
      <c r="A283" s="34" t="s">
        <v>4677</v>
      </c>
      <c r="B283" s="34" t="s">
        <v>236</v>
      </c>
      <c r="C283" s="35" t="s">
        <v>4679</v>
      </c>
      <c r="D283" s="36" t="s">
        <v>4683</v>
      </c>
      <c r="E283" s="34" t="s">
        <v>4303</v>
      </c>
      <c r="F283" s="36" t="s">
        <v>4304</v>
      </c>
      <c r="G283" s="37">
        <v>94.0442</v>
      </c>
      <c r="H283" s="38">
        <v>2</v>
      </c>
      <c r="I283" s="39">
        <v>0.333333333333333</v>
      </c>
    </row>
    <row r="284" hidden="1" spans="1:9">
      <c r="A284" s="29" t="s">
        <v>4677</v>
      </c>
      <c r="B284" s="29" t="s">
        <v>223</v>
      </c>
      <c r="C284" s="22" t="s">
        <v>4678</v>
      </c>
      <c r="D284" s="30" t="s">
        <v>531</v>
      </c>
      <c r="E284" s="29" t="s">
        <v>4337</v>
      </c>
      <c r="F284" s="30" t="s">
        <v>4338</v>
      </c>
      <c r="G284" s="31">
        <v>94.6556</v>
      </c>
      <c r="H284" s="32">
        <v>4</v>
      </c>
      <c r="I284" s="33">
        <v>0.0645</v>
      </c>
    </row>
    <row r="285" hidden="1" spans="1:9">
      <c r="A285" s="34" t="s">
        <v>4677</v>
      </c>
      <c r="B285" s="34" t="s">
        <v>236</v>
      </c>
      <c r="C285" s="35" t="s">
        <v>4679</v>
      </c>
      <c r="D285" s="36" t="s">
        <v>531</v>
      </c>
      <c r="E285" s="34" t="s">
        <v>4337</v>
      </c>
      <c r="F285" s="36" t="s">
        <v>4338</v>
      </c>
      <c r="G285" s="37">
        <v>94.7946</v>
      </c>
      <c r="H285" s="38">
        <v>3</v>
      </c>
      <c r="I285" s="39">
        <v>0.0476190476190476</v>
      </c>
    </row>
    <row r="286" hidden="1" spans="1:9">
      <c r="A286" s="29" t="s">
        <v>4677</v>
      </c>
      <c r="B286" s="29" t="s">
        <v>223</v>
      </c>
      <c r="C286" s="22" t="s">
        <v>4678</v>
      </c>
      <c r="D286" s="30" t="s">
        <v>347</v>
      </c>
      <c r="E286" s="29" t="s">
        <v>4351</v>
      </c>
      <c r="F286" s="30" t="s">
        <v>4352</v>
      </c>
      <c r="G286" s="31">
        <v>94.3446</v>
      </c>
      <c r="H286" s="32">
        <v>14</v>
      </c>
      <c r="I286" s="33">
        <v>0.2692</v>
      </c>
    </row>
    <row r="287" hidden="1" spans="1:9">
      <c r="A287" s="34" t="s">
        <v>4677</v>
      </c>
      <c r="B287" s="34" t="s">
        <v>236</v>
      </c>
      <c r="C287" s="35" t="s">
        <v>4679</v>
      </c>
      <c r="D287" s="36" t="s">
        <v>347</v>
      </c>
      <c r="E287" s="34" t="s">
        <v>4351</v>
      </c>
      <c r="F287" s="36" t="s">
        <v>4352</v>
      </c>
      <c r="G287" s="37">
        <v>94.6325</v>
      </c>
      <c r="H287" s="38">
        <v>7</v>
      </c>
      <c r="I287" s="39">
        <v>0.134615384615385</v>
      </c>
    </row>
    <row r="288" hidden="1" spans="1:9">
      <c r="A288" s="29" t="s">
        <v>4677</v>
      </c>
      <c r="B288" s="29" t="s">
        <v>223</v>
      </c>
      <c r="C288" s="22" t="s">
        <v>4678</v>
      </c>
      <c r="D288" s="30" t="s">
        <v>45</v>
      </c>
      <c r="E288" s="29" t="s">
        <v>4355</v>
      </c>
      <c r="F288" s="30" t="s">
        <v>4356</v>
      </c>
      <c r="G288" s="31">
        <v>94.306</v>
      </c>
      <c r="H288" s="32">
        <v>6</v>
      </c>
      <c r="I288" s="33">
        <v>0.2069</v>
      </c>
    </row>
    <row r="289" hidden="1" spans="1:9">
      <c r="A289" s="34" t="s">
        <v>4677</v>
      </c>
      <c r="B289" s="34" t="s">
        <v>236</v>
      </c>
      <c r="C289" s="35" t="s">
        <v>4679</v>
      </c>
      <c r="D289" s="36" t="s">
        <v>45</v>
      </c>
      <c r="E289" s="34" t="s">
        <v>4355</v>
      </c>
      <c r="F289" s="36" t="s">
        <v>4356</v>
      </c>
      <c r="G289" s="37">
        <v>94.1352</v>
      </c>
      <c r="H289" s="38">
        <v>10</v>
      </c>
      <c r="I289" s="39">
        <v>0.357142857142857</v>
      </c>
    </row>
    <row r="290" hidden="1" spans="1:9">
      <c r="A290" s="29" t="s">
        <v>4677</v>
      </c>
      <c r="B290" s="29" t="s">
        <v>223</v>
      </c>
      <c r="C290" s="22" t="s">
        <v>4678</v>
      </c>
      <c r="D290" s="30" t="s">
        <v>65</v>
      </c>
      <c r="E290" s="29" t="s">
        <v>4359</v>
      </c>
      <c r="F290" s="30" t="s">
        <v>4360</v>
      </c>
      <c r="G290" s="31">
        <v>94.7243</v>
      </c>
      <c r="H290" s="32">
        <v>10</v>
      </c>
      <c r="I290" s="33">
        <v>0.1389</v>
      </c>
    </row>
    <row r="291" hidden="1" spans="1:9">
      <c r="A291" s="34" t="s">
        <v>4677</v>
      </c>
      <c r="B291" s="34" t="s">
        <v>236</v>
      </c>
      <c r="C291" s="35" t="s">
        <v>4679</v>
      </c>
      <c r="D291" s="36" t="s">
        <v>65</v>
      </c>
      <c r="E291" s="34" t="s">
        <v>4359</v>
      </c>
      <c r="F291" s="36" t="s">
        <v>4360</v>
      </c>
      <c r="G291" s="37">
        <v>94.759</v>
      </c>
      <c r="H291" s="38">
        <v>13</v>
      </c>
      <c r="I291" s="39">
        <v>0.173333333333333</v>
      </c>
    </row>
    <row r="292" hidden="1" spans="1:9">
      <c r="A292" s="29" t="s">
        <v>4677</v>
      </c>
      <c r="B292" s="29" t="s">
        <v>223</v>
      </c>
      <c r="C292" s="22" t="s">
        <v>4678</v>
      </c>
      <c r="D292" s="30" t="s">
        <v>4680</v>
      </c>
      <c r="E292" s="29" t="s">
        <v>214</v>
      </c>
      <c r="F292" s="30" t="s">
        <v>215</v>
      </c>
      <c r="G292" s="31">
        <v>94.2656</v>
      </c>
      <c r="H292" s="32">
        <v>3</v>
      </c>
      <c r="I292" s="33">
        <v>0.1364</v>
      </c>
    </row>
    <row r="293" hidden="1" spans="1:9">
      <c r="A293" s="34" t="s">
        <v>4677</v>
      </c>
      <c r="B293" s="34" t="s">
        <v>236</v>
      </c>
      <c r="C293" s="35" t="s">
        <v>4679</v>
      </c>
      <c r="D293" s="36" t="s">
        <v>4680</v>
      </c>
      <c r="E293" s="34" t="s">
        <v>214</v>
      </c>
      <c r="F293" s="36" t="s">
        <v>215</v>
      </c>
      <c r="G293" s="37">
        <v>94.3133</v>
      </c>
      <c r="H293" s="38">
        <v>7</v>
      </c>
      <c r="I293" s="39">
        <v>0.304347826086957</v>
      </c>
    </row>
    <row r="294" hidden="1" spans="1:9">
      <c r="A294" s="29" t="s">
        <v>4677</v>
      </c>
      <c r="B294" s="29" t="s">
        <v>223</v>
      </c>
      <c r="C294" s="22" t="s">
        <v>4678</v>
      </c>
      <c r="D294" s="30" t="s">
        <v>3158</v>
      </c>
      <c r="E294" s="29" t="s">
        <v>4377</v>
      </c>
      <c r="F294" s="30" t="s">
        <v>4378</v>
      </c>
      <c r="G294" s="31">
        <v>94.2877</v>
      </c>
      <c r="H294" s="32">
        <v>17</v>
      </c>
      <c r="I294" s="33">
        <v>0.3864</v>
      </c>
    </row>
    <row r="295" hidden="1" spans="1:9">
      <c r="A295" s="34" t="s">
        <v>4677</v>
      </c>
      <c r="B295" s="34" t="s">
        <v>236</v>
      </c>
      <c r="C295" s="35" t="s">
        <v>4679</v>
      </c>
      <c r="D295" s="36" t="s">
        <v>3158</v>
      </c>
      <c r="E295" s="34" t="s">
        <v>4377</v>
      </c>
      <c r="F295" s="36" t="s">
        <v>4378</v>
      </c>
      <c r="G295" s="37">
        <v>94.7457</v>
      </c>
      <c r="H295" s="38">
        <v>4</v>
      </c>
      <c r="I295" s="39">
        <v>0.0975609756097561</v>
      </c>
    </row>
    <row r="296" hidden="1" spans="1:9">
      <c r="A296" s="29" t="s">
        <v>4677</v>
      </c>
      <c r="B296" s="29" t="s">
        <v>223</v>
      </c>
      <c r="C296" s="22" t="s">
        <v>4678</v>
      </c>
      <c r="D296" s="30" t="s">
        <v>347</v>
      </c>
      <c r="E296" s="29" t="s">
        <v>4387</v>
      </c>
      <c r="F296" s="30" t="s">
        <v>4388</v>
      </c>
      <c r="G296" s="31">
        <v>94.5475</v>
      </c>
      <c r="H296" s="32">
        <v>3</v>
      </c>
      <c r="I296" s="33">
        <v>0.0577</v>
      </c>
    </row>
    <row r="297" hidden="1" spans="1:9">
      <c r="A297" s="34" t="s">
        <v>4677</v>
      </c>
      <c r="B297" s="34" t="s">
        <v>236</v>
      </c>
      <c r="C297" s="35" t="s">
        <v>4679</v>
      </c>
      <c r="D297" s="36" t="s">
        <v>347</v>
      </c>
      <c r="E297" s="34" t="s">
        <v>4387</v>
      </c>
      <c r="F297" s="36" t="s">
        <v>4388</v>
      </c>
      <c r="G297" s="37">
        <v>94.6172</v>
      </c>
      <c r="H297" s="38">
        <v>10</v>
      </c>
      <c r="I297" s="39">
        <v>0.192307692307692</v>
      </c>
    </row>
    <row r="298" hidden="1" spans="1:9">
      <c r="A298" s="29" t="s">
        <v>4677</v>
      </c>
      <c r="B298" s="29" t="s">
        <v>223</v>
      </c>
      <c r="C298" s="22" t="s">
        <v>4678</v>
      </c>
      <c r="D298" s="30" t="s">
        <v>4682</v>
      </c>
      <c r="E298" s="29" t="s">
        <v>4410</v>
      </c>
      <c r="F298" s="30" t="s">
        <v>4411</v>
      </c>
      <c r="G298" s="31">
        <v>93.9631</v>
      </c>
      <c r="H298" s="32">
        <v>4</v>
      </c>
      <c r="I298" s="33">
        <v>0.1</v>
      </c>
    </row>
    <row r="299" hidden="1" spans="1:9">
      <c r="A299" s="34" t="s">
        <v>4677</v>
      </c>
      <c r="B299" s="34" t="s">
        <v>236</v>
      </c>
      <c r="C299" s="35" t="s">
        <v>4679</v>
      </c>
      <c r="D299" s="36" t="s">
        <v>4682</v>
      </c>
      <c r="E299" s="34" t="s">
        <v>4410</v>
      </c>
      <c r="F299" s="36" t="s">
        <v>4411</v>
      </c>
      <c r="G299" s="37">
        <v>94.0553</v>
      </c>
      <c r="H299" s="38">
        <v>12</v>
      </c>
      <c r="I299" s="39">
        <v>0.292682926829268</v>
      </c>
    </row>
    <row r="300" hidden="1" spans="1:9">
      <c r="A300" s="29" t="s">
        <v>4677</v>
      </c>
      <c r="B300" s="29" t="s">
        <v>223</v>
      </c>
      <c r="C300" s="22" t="s">
        <v>4678</v>
      </c>
      <c r="D300" s="30" t="s">
        <v>87</v>
      </c>
      <c r="E300" s="29" t="s">
        <v>4412</v>
      </c>
      <c r="F300" s="30" t="s">
        <v>4413</v>
      </c>
      <c r="G300" s="31">
        <v>94.5042</v>
      </c>
      <c r="H300" s="32">
        <v>10</v>
      </c>
      <c r="I300" s="33">
        <v>0.1316</v>
      </c>
    </row>
    <row r="301" hidden="1" spans="1:9">
      <c r="A301" s="34" t="s">
        <v>4677</v>
      </c>
      <c r="B301" s="34" t="s">
        <v>236</v>
      </c>
      <c r="C301" s="35" t="s">
        <v>4679</v>
      </c>
      <c r="D301" s="36" t="s">
        <v>87</v>
      </c>
      <c r="E301" s="34" t="s">
        <v>4412</v>
      </c>
      <c r="F301" s="36" t="s">
        <v>4413</v>
      </c>
      <c r="G301" s="37">
        <v>94.8591</v>
      </c>
      <c r="H301" s="38">
        <v>4</v>
      </c>
      <c r="I301" s="39">
        <v>0.0533333333333333</v>
      </c>
    </row>
    <row r="302" hidden="1" spans="1:9">
      <c r="A302" s="29" t="s">
        <v>4677</v>
      </c>
      <c r="B302" s="29" t="s">
        <v>223</v>
      </c>
      <c r="C302" s="22" t="s">
        <v>4678</v>
      </c>
      <c r="D302" s="30" t="s">
        <v>4680</v>
      </c>
      <c r="E302" s="29" t="s">
        <v>238</v>
      </c>
      <c r="F302" s="30" t="s">
        <v>239</v>
      </c>
      <c r="G302" s="31">
        <v>94.2933</v>
      </c>
      <c r="H302" s="32">
        <v>2</v>
      </c>
      <c r="I302" s="33">
        <v>0.0909</v>
      </c>
    </row>
    <row r="303" hidden="1" spans="1:9">
      <c r="A303" s="34" t="s">
        <v>4677</v>
      </c>
      <c r="B303" s="34" t="s">
        <v>236</v>
      </c>
      <c r="C303" s="35" t="s">
        <v>4679</v>
      </c>
      <c r="D303" s="36" t="s">
        <v>4680</v>
      </c>
      <c r="E303" s="34" t="s">
        <v>238</v>
      </c>
      <c r="F303" s="36" t="s">
        <v>239</v>
      </c>
      <c r="G303" s="37">
        <v>94.3128</v>
      </c>
      <c r="H303" s="38">
        <v>8</v>
      </c>
      <c r="I303" s="39">
        <v>0.347826086956522</v>
      </c>
    </row>
    <row r="304" hidden="1" spans="1:9">
      <c r="A304" s="29" t="s">
        <v>4677</v>
      </c>
      <c r="B304" s="29" t="s">
        <v>223</v>
      </c>
      <c r="C304" s="22" t="s">
        <v>4678</v>
      </c>
      <c r="D304" s="30" t="s">
        <v>55</v>
      </c>
      <c r="E304" s="29" t="s">
        <v>134</v>
      </c>
      <c r="F304" s="30" t="s">
        <v>135</v>
      </c>
      <c r="G304" s="31">
        <v>93.5496</v>
      </c>
      <c r="H304" s="32">
        <v>20</v>
      </c>
      <c r="I304" s="33">
        <v>0.4</v>
      </c>
    </row>
    <row r="305" hidden="1" spans="1:9">
      <c r="A305" s="34" t="s">
        <v>4677</v>
      </c>
      <c r="B305" s="34" t="s">
        <v>236</v>
      </c>
      <c r="C305" s="35" t="s">
        <v>4679</v>
      </c>
      <c r="D305" s="36" t="s">
        <v>55</v>
      </c>
      <c r="E305" s="34" t="s">
        <v>134</v>
      </c>
      <c r="F305" s="36" t="s">
        <v>135</v>
      </c>
      <c r="G305" s="37">
        <v>94.0065</v>
      </c>
      <c r="H305" s="38">
        <v>10</v>
      </c>
      <c r="I305" s="39">
        <v>0.256410256410256</v>
      </c>
    </row>
    <row r="306" hidden="1" spans="1:9">
      <c r="A306" s="29" t="s">
        <v>4677</v>
      </c>
      <c r="B306" s="29" t="s">
        <v>223</v>
      </c>
      <c r="C306" s="22" t="s">
        <v>4678</v>
      </c>
      <c r="D306" s="30" t="s">
        <v>3158</v>
      </c>
      <c r="E306" s="29" t="s">
        <v>4478</v>
      </c>
      <c r="F306" s="30" t="s">
        <v>4479</v>
      </c>
      <c r="G306" s="31">
        <v>94.6983</v>
      </c>
      <c r="H306" s="32">
        <v>4</v>
      </c>
      <c r="I306" s="33">
        <v>0.0909</v>
      </c>
    </row>
    <row r="307" hidden="1" spans="1:9">
      <c r="A307" s="34" t="s">
        <v>4677</v>
      </c>
      <c r="B307" s="34" t="s">
        <v>236</v>
      </c>
      <c r="C307" s="35" t="s">
        <v>4679</v>
      </c>
      <c r="D307" s="36" t="s">
        <v>3158</v>
      </c>
      <c r="E307" s="34" t="s">
        <v>4478</v>
      </c>
      <c r="F307" s="36" t="s">
        <v>4479</v>
      </c>
      <c r="G307" s="37">
        <v>94.6935</v>
      </c>
      <c r="H307" s="38">
        <v>8</v>
      </c>
      <c r="I307" s="39">
        <v>0.195121951219512</v>
      </c>
    </row>
    <row r="308" hidden="1" spans="1:9">
      <c r="A308" s="29" t="s">
        <v>4677</v>
      </c>
      <c r="B308" s="29" t="s">
        <v>223</v>
      </c>
      <c r="C308" s="22" t="s">
        <v>4678</v>
      </c>
      <c r="D308" s="30" t="s">
        <v>4682</v>
      </c>
      <c r="E308" s="29" t="s">
        <v>4506</v>
      </c>
      <c r="F308" s="30" t="s">
        <v>4507</v>
      </c>
      <c r="G308" s="31">
        <v>94.4447</v>
      </c>
      <c r="H308" s="32">
        <v>1</v>
      </c>
      <c r="I308" s="33">
        <v>0.025</v>
      </c>
    </row>
    <row r="309" hidden="1" spans="1:9">
      <c r="A309" s="34" t="s">
        <v>4677</v>
      </c>
      <c r="B309" s="34" t="s">
        <v>236</v>
      </c>
      <c r="C309" s="35" t="s">
        <v>4679</v>
      </c>
      <c r="D309" s="36" t="s">
        <v>4682</v>
      </c>
      <c r="E309" s="34" t="s">
        <v>4506</v>
      </c>
      <c r="F309" s="36" t="s">
        <v>4507</v>
      </c>
      <c r="G309" s="37">
        <v>93.9788</v>
      </c>
      <c r="H309" s="38">
        <v>14</v>
      </c>
      <c r="I309" s="39">
        <v>0.341463414634146</v>
      </c>
    </row>
    <row r="310" hidden="1" spans="1:9">
      <c r="A310" s="29" t="s">
        <v>4677</v>
      </c>
      <c r="B310" s="29" t="s">
        <v>223</v>
      </c>
      <c r="C310" s="22" t="s">
        <v>4678</v>
      </c>
      <c r="D310" s="30" t="s">
        <v>45</v>
      </c>
      <c r="E310" s="29" t="s">
        <v>4526</v>
      </c>
      <c r="F310" s="30" t="s">
        <v>4527</v>
      </c>
      <c r="G310" s="31">
        <v>94.5133</v>
      </c>
      <c r="H310" s="32">
        <v>2</v>
      </c>
      <c r="I310" s="33">
        <v>0.069</v>
      </c>
    </row>
    <row r="311" hidden="1" spans="1:9">
      <c r="A311" s="34" t="s">
        <v>4677</v>
      </c>
      <c r="B311" s="34" t="s">
        <v>236</v>
      </c>
      <c r="C311" s="35" t="s">
        <v>4679</v>
      </c>
      <c r="D311" s="36" t="s">
        <v>45</v>
      </c>
      <c r="E311" s="34" t="s">
        <v>4526</v>
      </c>
      <c r="F311" s="36" t="s">
        <v>4527</v>
      </c>
      <c r="G311" s="37">
        <v>94.4349</v>
      </c>
      <c r="H311" s="38">
        <v>3</v>
      </c>
      <c r="I311" s="39">
        <v>0.107142857142857</v>
      </c>
    </row>
    <row r="312" hidden="1" spans="1:9">
      <c r="A312" s="29" t="s">
        <v>4677</v>
      </c>
      <c r="B312" s="29" t="s">
        <v>223</v>
      </c>
      <c r="C312" s="22" t="s">
        <v>4678</v>
      </c>
      <c r="D312" s="30" t="s">
        <v>247</v>
      </c>
      <c r="E312" s="29" t="s">
        <v>4528</v>
      </c>
      <c r="F312" s="30" t="s">
        <v>4529</v>
      </c>
      <c r="G312" s="31">
        <v>94.5986</v>
      </c>
      <c r="H312" s="32">
        <v>10</v>
      </c>
      <c r="I312" s="33">
        <v>0.2</v>
      </c>
    </row>
    <row r="313" hidden="1" spans="1:9">
      <c r="A313" s="34" t="s">
        <v>4677</v>
      </c>
      <c r="B313" s="34" t="s">
        <v>236</v>
      </c>
      <c r="C313" s="35" t="s">
        <v>4679</v>
      </c>
      <c r="D313" s="36" t="s">
        <v>247</v>
      </c>
      <c r="E313" s="34" t="s">
        <v>4528</v>
      </c>
      <c r="F313" s="36" t="s">
        <v>4529</v>
      </c>
      <c r="G313" s="37">
        <v>94.6897</v>
      </c>
      <c r="H313" s="38">
        <v>13</v>
      </c>
      <c r="I313" s="39">
        <v>0.26</v>
      </c>
    </row>
    <row r="314" hidden="1" spans="1:9">
      <c r="A314" s="29" t="s">
        <v>4677</v>
      </c>
      <c r="B314" s="29" t="s">
        <v>223</v>
      </c>
      <c r="C314" s="22" t="s">
        <v>4678</v>
      </c>
      <c r="D314" s="30" t="s">
        <v>122</v>
      </c>
      <c r="E314" s="29" t="s">
        <v>4554</v>
      </c>
      <c r="F314" s="30" t="s">
        <v>4555</v>
      </c>
      <c r="G314" s="31">
        <v>94.9511</v>
      </c>
      <c r="H314" s="32">
        <v>3</v>
      </c>
      <c r="I314" s="33">
        <v>0.0566</v>
      </c>
    </row>
    <row r="315" hidden="1" spans="1:9">
      <c r="A315" s="34" t="s">
        <v>4677</v>
      </c>
      <c r="B315" s="34" t="s">
        <v>236</v>
      </c>
      <c r="C315" s="35" t="s">
        <v>4679</v>
      </c>
      <c r="D315" s="36" t="s">
        <v>122</v>
      </c>
      <c r="E315" s="34" t="s">
        <v>4554</v>
      </c>
      <c r="F315" s="36" t="s">
        <v>4555</v>
      </c>
      <c r="G315" s="37">
        <v>94.5138</v>
      </c>
      <c r="H315" s="38">
        <v>17</v>
      </c>
      <c r="I315" s="39">
        <v>0.309090909090909</v>
      </c>
    </row>
    <row r="316" hidden="1" spans="1:9">
      <c r="A316" s="29" t="s">
        <v>4677</v>
      </c>
      <c r="B316" s="29" t="s">
        <v>223</v>
      </c>
      <c r="C316" s="22" t="s">
        <v>4678</v>
      </c>
      <c r="D316" s="30" t="s">
        <v>347</v>
      </c>
      <c r="E316" s="29" t="s">
        <v>4579</v>
      </c>
      <c r="F316" s="30" t="s">
        <v>5522</v>
      </c>
      <c r="G316" s="31">
        <v>94.35</v>
      </c>
      <c r="H316" s="32">
        <v>12</v>
      </c>
      <c r="I316" s="33">
        <v>0.2308</v>
      </c>
    </row>
    <row r="317" hidden="1" spans="1:9">
      <c r="A317" s="34" t="s">
        <v>4677</v>
      </c>
      <c r="B317" s="34" t="s">
        <v>236</v>
      </c>
      <c r="C317" s="35" t="s">
        <v>4679</v>
      </c>
      <c r="D317" s="36" t="s">
        <v>347</v>
      </c>
      <c r="E317" s="34" t="s">
        <v>4579</v>
      </c>
      <c r="F317" s="36" t="s">
        <v>5522</v>
      </c>
      <c r="G317" s="37">
        <v>94.3787</v>
      </c>
      <c r="H317" s="38">
        <v>20</v>
      </c>
      <c r="I317" s="39">
        <v>0.384615384615385</v>
      </c>
    </row>
    <row r="318" hidden="1" spans="1:9">
      <c r="A318" s="29" t="s">
        <v>4677</v>
      </c>
      <c r="B318" s="29" t="s">
        <v>223</v>
      </c>
      <c r="C318" s="22" t="s">
        <v>4678</v>
      </c>
      <c r="D318" s="30" t="s">
        <v>65</v>
      </c>
      <c r="E318" s="29" t="s">
        <v>4599</v>
      </c>
      <c r="F318" s="30" t="s">
        <v>4600</v>
      </c>
      <c r="G318" s="31">
        <v>94.1131</v>
      </c>
      <c r="H318" s="32">
        <v>23</v>
      </c>
      <c r="I318" s="33">
        <v>0.3194</v>
      </c>
    </row>
    <row r="319" hidden="1" spans="1:9">
      <c r="A319" s="34" t="s">
        <v>4677</v>
      </c>
      <c r="B319" s="34" t="s">
        <v>236</v>
      </c>
      <c r="C319" s="35" t="s">
        <v>4679</v>
      </c>
      <c r="D319" s="36" t="s">
        <v>65</v>
      </c>
      <c r="E319" s="34" t="s">
        <v>4599</v>
      </c>
      <c r="F319" s="36" t="s">
        <v>4600</v>
      </c>
      <c r="G319" s="37">
        <v>94.9116</v>
      </c>
      <c r="H319" s="38">
        <v>7</v>
      </c>
      <c r="I319" s="39">
        <v>0.0933333333333333</v>
      </c>
    </row>
    <row r="320" hidden="1" spans="1:9">
      <c r="A320" s="29" t="s">
        <v>4677</v>
      </c>
      <c r="B320" s="29" t="s">
        <v>223</v>
      </c>
      <c r="C320" s="22" t="s">
        <v>4678</v>
      </c>
      <c r="D320" s="30" t="s">
        <v>424</v>
      </c>
      <c r="E320" s="29" t="s">
        <v>4623</v>
      </c>
      <c r="F320" s="29" t="s">
        <v>4624</v>
      </c>
      <c r="G320" s="31">
        <v>94.2643</v>
      </c>
      <c r="H320" s="32">
        <v>2</v>
      </c>
      <c r="I320" s="33">
        <v>0.25</v>
      </c>
    </row>
    <row r="321" hidden="1" spans="1:9">
      <c r="A321" s="34" t="s">
        <v>4677</v>
      </c>
      <c r="B321" s="34" t="s">
        <v>236</v>
      </c>
      <c r="C321" s="35" t="s">
        <v>4679</v>
      </c>
      <c r="D321" s="36" t="s">
        <v>424</v>
      </c>
      <c r="E321" s="34" t="s">
        <v>4623</v>
      </c>
      <c r="F321" s="34" t="s">
        <v>4624</v>
      </c>
      <c r="G321" s="37">
        <v>93.5731</v>
      </c>
      <c r="H321" s="38">
        <v>3</v>
      </c>
      <c r="I321" s="39">
        <v>0.375</v>
      </c>
    </row>
    <row r="1039586" s="21" customFormat="1"/>
    <row r="1039587" s="21" customFormat="1"/>
    <row r="1039588" s="21" customFormat="1"/>
    <row r="1039589" s="21" customFormat="1"/>
    <row r="1039590" s="21" customFormat="1"/>
    <row r="1039591" s="21" customFormat="1"/>
    <row r="1039592" s="21" customFormat="1"/>
    <row r="1039593" s="21" customFormat="1"/>
    <row r="1039594" s="21" customFormat="1"/>
    <row r="1039595" s="21" customFormat="1"/>
    <row r="1039596" s="21" customFormat="1"/>
    <row r="1039597" s="21" customFormat="1"/>
    <row r="1039598" s="21" customFormat="1"/>
    <row r="1039599" s="21" customFormat="1"/>
    <row r="1039600" s="21" customFormat="1"/>
    <row r="1039601" s="21" customFormat="1"/>
    <row r="1039602" s="21" customFormat="1"/>
    <row r="1039603" s="21" customFormat="1"/>
    <row r="1039604" s="21" customFormat="1"/>
    <row r="1039605" s="21" customFormat="1"/>
    <row r="1039606" s="21" customFormat="1"/>
    <row r="1039607" s="21" customFormat="1"/>
    <row r="1039608" s="21" customFormat="1"/>
    <row r="1039609" s="21" customFormat="1"/>
    <row r="1039610" s="21" customFormat="1"/>
    <row r="1039611" s="21" customFormat="1"/>
    <row r="1039612" s="21" customFormat="1"/>
    <row r="1039613" s="21" customFormat="1"/>
    <row r="1039614" s="21" customFormat="1"/>
    <row r="1039615" s="21" customFormat="1"/>
    <row r="1039616" s="21" customFormat="1"/>
    <row r="1039617" s="21" customFormat="1"/>
    <row r="1039618" s="21" customFormat="1"/>
    <row r="1039619" s="21" customFormat="1"/>
    <row r="1039620" s="21" customFormat="1"/>
    <row r="1039621" s="21" customFormat="1"/>
    <row r="1039622" s="21" customFormat="1"/>
    <row r="1039623" s="21" customFormat="1"/>
    <row r="1039624" s="21" customFormat="1"/>
    <row r="1039625" s="21" customFormat="1"/>
    <row r="1039626" s="21" customFormat="1"/>
    <row r="1039627" s="21" customFormat="1"/>
    <row r="1039628" s="21" customFormat="1"/>
    <row r="1039629" s="21" customFormat="1"/>
    <row r="1039630" s="21" customFormat="1"/>
    <row r="1039631" s="21" customFormat="1"/>
    <row r="1039632" s="21" customFormat="1"/>
    <row r="1039633" s="21" customFormat="1"/>
    <row r="1039634" s="21" customFormat="1"/>
    <row r="1039635" s="21" customFormat="1"/>
    <row r="1039636" s="21" customFormat="1"/>
    <row r="1039637" s="21" customFormat="1"/>
    <row r="1039638" s="21" customFormat="1"/>
    <row r="1039639" s="21" customFormat="1"/>
    <row r="1039640" s="21" customFormat="1"/>
    <row r="1039641" s="21" customFormat="1"/>
    <row r="1039642" s="21" customFormat="1"/>
    <row r="1039643" s="21" customFormat="1"/>
    <row r="1039644" s="21" customFormat="1"/>
    <row r="1039645" s="21" customFormat="1"/>
    <row r="1039646" s="21" customFormat="1"/>
    <row r="1039647" s="21" customFormat="1"/>
    <row r="1039648" s="21" customFormat="1"/>
    <row r="1039649" s="21" customFormat="1"/>
    <row r="1039650" s="21" customFormat="1"/>
    <row r="1039651" s="21" customFormat="1"/>
    <row r="1039652" s="21" customFormat="1"/>
    <row r="1039653" s="21" customFormat="1"/>
    <row r="1039654" s="21" customFormat="1"/>
    <row r="1039655" s="21" customFormat="1"/>
    <row r="1039656" s="21" customFormat="1"/>
    <row r="1039657" s="21" customFormat="1"/>
    <row r="1039658" s="21" customFormat="1"/>
    <row r="1039659" s="21" customFormat="1"/>
    <row r="1039660" s="21" customFormat="1"/>
    <row r="1039661" s="21" customFormat="1"/>
    <row r="1039662" s="21" customFormat="1"/>
    <row r="1039663" s="21" customFormat="1"/>
    <row r="1039664" s="21" customFormat="1"/>
    <row r="1039665" s="21" customFormat="1"/>
    <row r="1039666" s="21" customFormat="1"/>
    <row r="1039667" s="21" customFormat="1"/>
    <row r="1039668" s="21" customFormat="1"/>
    <row r="1039669" s="21" customFormat="1"/>
    <row r="1039670" s="21" customFormat="1"/>
    <row r="1039671" s="21" customFormat="1"/>
    <row r="1039672" s="21" customFormat="1"/>
    <row r="1039673" s="21" customFormat="1"/>
    <row r="1039674" s="21" customFormat="1"/>
    <row r="1039675" s="21" customFormat="1"/>
    <row r="1039676" s="21" customFormat="1"/>
    <row r="1039677" s="21" customFormat="1"/>
    <row r="1039678" s="21" customFormat="1"/>
    <row r="1039679" s="21" customFormat="1"/>
    <row r="1039680" s="21" customFormat="1"/>
    <row r="1039681" s="21" customFormat="1"/>
    <row r="1039682" s="21" customFormat="1"/>
    <row r="1039683" s="21" customFormat="1"/>
    <row r="1039684" s="21" customFormat="1"/>
    <row r="1039685" s="21" customFormat="1"/>
    <row r="1039686" s="21" customFormat="1"/>
    <row r="1039687" s="21" customFormat="1"/>
    <row r="1039688" s="21" customFormat="1"/>
    <row r="1039689" s="21" customFormat="1"/>
    <row r="1039690" s="21" customFormat="1"/>
    <row r="1039691" s="21" customFormat="1"/>
    <row r="1039692" s="21" customFormat="1"/>
    <row r="1039693" s="21" customFormat="1"/>
    <row r="1039694" s="21" customFormat="1"/>
    <row r="1039695" s="21" customFormat="1"/>
    <row r="1039696" s="21" customFormat="1"/>
    <row r="1039697" s="21" customFormat="1"/>
    <row r="1039698" s="21" customFormat="1"/>
    <row r="1039699" s="21" customFormat="1"/>
    <row r="1039700" s="21" customFormat="1"/>
    <row r="1039701" s="21" customFormat="1"/>
    <row r="1039702" s="21" customFormat="1"/>
    <row r="1039703" s="21" customFormat="1"/>
    <row r="1039704" s="21" customFormat="1"/>
    <row r="1039705" s="21" customFormat="1"/>
    <row r="1039706" s="21" customFormat="1"/>
    <row r="1039707" s="21" customFormat="1"/>
    <row r="1039708" s="21" customFormat="1"/>
    <row r="1039709" s="21" customFormat="1"/>
    <row r="1039710" s="21" customFormat="1"/>
    <row r="1039711" s="21" customFormat="1"/>
    <row r="1039712" s="21" customFormat="1"/>
    <row r="1039713" s="21" customFormat="1"/>
    <row r="1039714" s="21" customFormat="1"/>
    <row r="1039715" s="21" customFormat="1"/>
    <row r="1039716" s="21" customFormat="1"/>
    <row r="1039717" s="21" customFormat="1"/>
    <row r="1039718" s="21" customFormat="1"/>
    <row r="1039719" s="21" customFormat="1"/>
    <row r="1039720" s="21" customFormat="1"/>
    <row r="1039721" s="21" customFormat="1"/>
    <row r="1039722" s="21" customFormat="1"/>
    <row r="1039723" s="21" customFormat="1"/>
    <row r="1039724" s="21" customFormat="1"/>
    <row r="1039725" s="21" customFormat="1"/>
    <row r="1039726" s="21" customFormat="1"/>
    <row r="1039727" s="21" customFormat="1"/>
    <row r="1039728" s="21" customFormat="1"/>
    <row r="1039729" s="21" customFormat="1"/>
    <row r="1039730" s="21" customFormat="1"/>
    <row r="1039731" s="21" customFormat="1"/>
    <row r="1039732" s="21" customFormat="1"/>
    <row r="1039733" s="21" customFormat="1"/>
    <row r="1039734" s="21" customFormat="1"/>
    <row r="1039735" s="21" customFormat="1"/>
    <row r="1039736" s="21" customFormat="1"/>
    <row r="1039737" s="21" customFormat="1"/>
    <row r="1039738" s="21" customFormat="1"/>
    <row r="1039739" s="21" customFormat="1"/>
    <row r="1039740" s="21" customFormat="1"/>
    <row r="1039741" s="21" customFormat="1"/>
    <row r="1039742" s="21" customFormat="1"/>
    <row r="1039743" s="21" customFormat="1"/>
    <row r="1039744" s="21" customFormat="1"/>
    <row r="1039745" s="21" customFormat="1"/>
    <row r="1039746" s="21" customFormat="1"/>
    <row r="1039747" s="21" customFormat="1"/>
    <row r="1039748" s="21" customFormat="1"/>
    <row r="1039749" s="21" customFormat="1"/>
    <row r="1039750" s="21" customFormat="1"/>
    <row r="1039751" s="21" customFormat="1"/>
    <row r="1039752" s="21" customFormat="1"/>
    <row r="1039753" s="21" customFormat="1"/>
    <row r="1039754" s="21" customFormat="1"/>
    <row r="1039755" s="21" customFormat="1"/>
    <row r="1039756" s="21" customFormat="1"/>
    <row r="1039757" s="21" customFormat="1"/>
    <row r="1039758" s="21" customFormat="1"/>
    <row r="1039759" s="21" customFormat="1"/>
    <row r="1039760" s="21" customFormat="1"/>
    <row r="1039761" s="21" customFormat="1"/>
    <row r="1039762" s="21" customFormat="1"/>
    <row r="1039763" s="21" customFormat="1"/>
    <row r="1039764" s="21" customFormat="1"/>
    <row r="1039765" s="21" customFormat="1"/>
    <row r="1039766" s="21" customFormat="1"/>
    <row r="1039767" s="21" customFormat="1"/>
    <row r="1039768" s="21" customFormat="1"/>
    <row r="1039769" s="21" customFormat="1"/>
    <row r="1039770" s="21" customFormat="1"/>
    <row r="1039771" s="21" customFormat="1"/>
    <row r="1039772" s="21" customFormat="1"/>
    <row r="1039773" s="21" customFormat="1"/>
    <row r="1039774" s="21" customFormat="1"/>
    <row r="1039775" s="21" customFormat="1"/>
    <row r="1039776" s="21" customFormat="1"/>
    <row r="1039777" s="21" customFormat="1"/>
    <row r="1039778" s="21" customFormat="1"/>
    <row r="1039779" s="21" customFormat="1"/>
    <row r="1039780" s="21" customFormat="1"/>
    <row r="1039781" s="21" customFormat="1"/>
    <row r="1039782" s="21" customFormat="1"/>
    <row r="1039783" s="21" customFormat="1"/>
    <row r="1039784" s="21" customFormat="1"/>
    <row r="1039785" s="21" customFormat="1"/>
    <row r="1039786" s="21" customFormat="1"/>
    <row r="1039787" s="21" customFormat="1"/>
    <row r="1039788" s="21" customFormat="1"/>
    <row r="1039789" s="21" customFormat="1"/>
    <row r="1039790" s="21" customFormat="1"/>
    <row r="1039791" s="21" customFormat="1"/>
    <row r="1039792" s="21" customFormat="1"/>
    <row r="1039793" s="21" customFormat="1"/>
    <row r="1039794" s="21" customFormat="1"/>
    <row r="1039795" s="21" customFormat="1"/>
    <row r="1039796" s="21" customFormat="1"/>
    <row r="1039797" s="21" customFormat="1"/>
    <row r="1039798" s="21" customFormat="1"/>
    <row r="1039799" s="21" customFormat="1"/>
    <row r="1039800" s="21" customFormat="1"/>
    <row r="1039801" s="21" customFormat="1"/>
    <row r="1039802" s="21" customFormat="1"/>
    <row r="1039803" s="21" customFormat="1"/>
    <row r="1039804" s="21" customFormat="1"/>
    <row r="1039805" s="21" customFormat="1"/>
    <row r="1039806" s="21" customFormat="1"/>
    <row r="1039807" s="21" customFormat="1"/>
    <row r="1039808" s="21" customFormat="1"/>
    <row r="1039809" s="21" customFormat="1"/>
    <row r="1039810" s="21" customFormat="1"/>
    <row r="1039811" s="21" customFormat="1"/>
    <row r="1039812" s="21" customFormat="1"/>
    <row r="1039813" s="21" customFormat="1"/>
    <row r="1039814" s="21" customFormat="1"/>
    <row r="1039815" s="21" customFormat="1"/>
    <row r="1039816" s="21" customFormat="1"/>
    <row r="1039817" s="21" customFormat="1"/>
    <row r="1039818" s="21" customFormat="1"/>
    <row r="1039819" s="21" customFormat="1"/>
    <row r="1039820" s="21" customFormat="1"/>
    <row r="1039821" s="21" customFormat="1"/>
    <row r="1039822" s="21" customFormat="1"/>
    <row r="1039823" s="21" customFormat="1"/>
    <row r="1039824" s="21" customFormat="1"/>
    <row r="1039825" s="21" customFormat="1"/>
    <row r="1039826" s="21" customFormat="1"/>
    <row r="1039827" s="21" customFormat="1"/>
    <row r="1039828" s="21" customFormat="1"/>
    <row r="1039829" s="21" customFormat="1"/>
    <row r="1039830" s="21" customFormat="1"/>
    <row r="1039831" s="21" customFormat="1"/>
    <row r="1039832" s="21" customFormat="1"/>
    <row r="1039833" s="21" customFormat="1"/>
    <row r="1039834" s="21" customFormat="1"/>
    <row r="1039835" s="21" customFormat="1"/>
    <row r="1039836" s="21" customFormat="1"/>
    <row r="1039837" s="21" customFormat="1"/>
    <row r="1039838" s="21" customFormat="1"/>
    <row r="1039839" s="21" customFormat="1"/>
    <row r="1039840" s="21" customFormat="1"/>
    <row r="1039841" s="21" customFormat="1"/>
    <row r="1039842" s="21" customFormat="1"/>
    <row r="1039843" s="21" customFormat="1"/>
    <row r="1039844" s="21" customFormat="1"/>
    <row r="1039845" s="21" customFormat="1"/>
    <row r="1039846" s="21" customFormat="1"/>
    <row r="1039847" s="21" customFormat="1"/>
    <row r="1039848" s="21" customFormat="1"/>
    <row r="1039849" s="21" customFormat="1"/>
    <row r="1039850" s="21" customFormat="1"/>
    <row r="1039851" s="21" customFormat="1"/>
    <row r="1039852" s="21" customFormat="1"/>
    <row r="1039853" s="21" customFormat="1"/>
    <row r="1039854" s="21" customFormat="1"/>
    <row r="1039855" s="21" customFormat="1"/>
    <row r="1039856" s="21" customFormat="1"/>
    <row r="1039857" s="21" customFormat="1"/>
    <row r="1039858" s="21" customFormat="1"/>
    <row r="1039859" s="21" customFormat="1"/>
    <row r="1039860" s="21" customFormat="1"/>
    <row r="1039861" s="21" customFormat="1"/>
    <row r="1039862" s="21" customFormat="1"/>
    <row r="1039863" s="21" customFormat="1"/>
    <row r="1039864" s="21" customFormat="1"/>
    <row r="1039865" s="21" customFormat="1"/>
    <row r="1039866" s="21" customFormat="1"/>
    <row r="1039867" s="21" customFormat="1"/>
    <row r="1039868" s="21" customFormat="1"/>
    <row r="1039869" s="21" customFormat="1"/>
    <row r="1039870" s="21" customFormat="1"/>
    <row r="1039871" s="21" customFormat="1"/>
    <row r="1039872" s="21" customFormat="1"/>
    <row r="1039873" s="21" customFormat="1"/>
    <row r="1039874" s="21" customFormat="1"/>
    <row r="1039875" s="21" customFormat="1"/>
    <row r="1039876" s="21" customFormat="1"/>
    <row r="1039877" s="21" customFormat="1"/>
    <row r="1039878" s="21" customFormat="1"/>
    <row r="1039879" s="21" customFormat="1"/>
    <row r="1039880" s="21" customFormat="1"/>
    <row r="1039881" s="21" customFormat="1"/>
    <row r="1039882" s="21" customFormat="1"/>
    <row r="1039883" s="21" customFormat="1"/>
    <row r="1039884" s="21" customFormat="1"/>
    <row r="1039885" s="21" customFormat="1"/>
    <row r="1039886" s="21" customFormat="1"/>
    <row r="1039887" s="21" customFormat="1"/>
    <row r="1039888" s="21" customFormat="1"/>
    <row r="1039889" s="21" customFormat="1"/>
    <row r="1039890" s="21" customFormat="1"/>
    <row r="1039891" s="21" customFormat="1"/>
    <row r="1039892" s="21" customFormat="1"/>
    <row r="1039893" s="21" customFormat="1"/>
    <row r="1039894" s="21" customFormat="1"/>
    <row r="1039895" s="21" customFormat="1"/>
    <row r="1039896" s="21" customFormat="1"/>
    <row r="1039897" s="21" customFormat="1"/>
    <row r="1039898" s="21" customFormat="1"/>
    <row r="1039899" s="21" customFormat="1"/>
    <row r="1039900" s="21" customFormat="1"/>
    <row r="1039901" s="21" customFormat="1"/>
    <row r="1039902" s="21" customFormat="1"/>
    <row r="1039903" s="21" customFormat="1"/>
    <row r="1039904" s="21" customFormat="1"/>
    <row r="1039905" s="21" customFormat="1"/>
    <row r="1039906" s="21" customFormat="1"/>
    <row r="1039907" s="21" customFormat="1"/>
    <row r="1039908" s="21" customFormat="1"/>
    <row r="1039909" s="21" customFormat="1"/>
    <row r="1039910" s="21" customFormat="1"/>
    <row r="1039911" s="21" customFormat="1"/>
    <row r="1039912" s="21" customFormat="1"/>
    <row r="1039913" s="21" customFormat="1"/>
    <row r="1039914" s="21" customFormat="1"/>
    <row r="1039915" s="21" customFormat="1"/>
    <row r="1039916" s="21" customFormat="1"/>
    <row r="1039917" s="21" customFormat="1"/>
    <row r="1039918" s="21" customFormat="1"/>
    <row r="1039919" s="21" customFormat="1"/>
    <row r="1039920" s="21" customFormat="1"/>
    <row r="1039921" s="21" customFormat="1"/>
    <row r="1039922" s="21" customFormat="1"/>
    <row r="1039923" s="21" customFormat="1"/>
    <row r="1039924" s="21" customFormat="1"/>
    <row r="1039925" s="21" customFormat="1"/>
    <row r="1039926" s="21" customFormat="1"/>
    <row r="1039927" s="21" customFormat="1"/>
    <row r="1039928" s="21" customFormat="1"/>
    <row r="1039929" s="21" customFormat="1"/>
    <row r="1039930" s="21" customFormat="1"/>
    <row r="1039931" s="21" customFormat="1"/>
    <row r="1039932" s="21" customFormat="1"/>
    <row r="1039933" s="21" customFormat="1"/>
    <row r="1039934" s="21" customFormat="1"/>
    <row r="1039935" s="21" customFormat="1"/>
    <row r="1039936" s="21" customFormat="1"/>
    <row r="1039937" s="21" customFormat="1"/>
    <row r="1039938" s="21" customFormat="1"/>
    <row r="1039939" s="21" customFormat="1"/>
    <row r="1039940" s="21" customFormat="1"/>
    <row r="1039941" s="21" customFormat="1"/>
    <row r="1039942" s="21" customFormat="1"/>
    <row r="1039943" s="21" customFormat="1"/>
    <row r="1039944" s="21" customFormat="1"/>
    <row r="1039945" s="21" customFormat="1"/>
    <row r="1039946" s="21" customFormat="1"/>
    <row r="1039947" s="21" customFormat="1"/>
    <row r="1039948" s="21" customFormat="1"/>
    <row r="1039949" s="21" customFormat="1"/>
    <row r="1039950" s="21" customFormat="1"/>
    <row r="1039951" s="21" customFormat="1"/>
    <row r="1039952" s="21" customFormat="1"/>
    <row r="1039953" s="21" customFormat="1"/>
    <row r="1039954" s="21" customFormat="1"/>
    <row r="1039955" s="21" customFormat="1"/>
    <row r="1039956" s="21" customFormat="1"/>
    <row r="1039957" s="21" customFormat="1"/>
    <row r="1039958" s="21" customFormat="1"/>
    <row r="1039959" s="21" customFormat="1"/>
    <row r="1039960" s="21" customFormat="1"/>
    <row r="1039961" s="21" customFormat="1"/>
    <row r="1039962" s="21" customFormat="1"/>
    <row r="1039963" s="21" customFormat="1"/>
    <row r="1039964" s="21" customFormat="1"/>
    <row r="1039965" s="21" customFormat="1"/>
    <row r="1039966" s="21" customFormat="1"/>
    <row r="1039967" s="21" customFormat="1"/>
    <row r="1039968" s="21" customFormat="1"/>
    <row r="1039969" s="21" customFormat="1"/>
    <row r="1039970" s="21" customFormat="1"/>
    <row r="1039971" s="21" customFormat="1"/>
    <row r="1039972" s="21" customFormat="1"/>
    <row r="1039973" s="21" customFormat="1"/>
    <row r="1039974" s="21" customFormat="1"/>
    <row r="1039975" s="21" customFormat="1"/>
    <row r="1039976" s="21" customFormat="1"/>
    <row r="1039977" s="21" customFormat="1"/>
    <row r="1039978" s="21" customFormat="1"/>
    <row r="1039979" s="21" customFormat="1"/>
    <row r="1039980" s="21" customFormat="1"/>
    <row r="1039981" s="21" customFormat="1"/>
    <row r="1039982" s="21" customFormat="1"/>
    <row r="1039983" s="21" customFormat="1"/>
    <row r="1039984" s="21" customFormat="1"/>
    <row r="1039985" s="21" customFormat="1"/>
    <row r="1039986" s="21" customFormat="1"/>
    <row r="1039987" s="21" customFormat="1"/>
    <row r="1039988" s="21" customFormat="1"/>
    <row r="1039989" s="21" customFormat="1"/>
    <row r="1039990" s="21" customFormat="1"/>
    <row r="1039991" s="21" customFormat="1"/>
    <row r="1039992" s="21" customFormat="1"/>
    <row r="1039993" s="21" customFormat="1"/>
    <row r="1039994" s="21" customFormat="1"/>
    <row r="1039995" s="21" customFormat="1"/>
    <row r="1039996" s="21" customFormat="1"/>
    <row r="1039997" s="21" customFormat="1"/>
    <row r="1039998" s="21" customFormat="1"/>
    <row r="1039999" s="21" customFormat="1"/>
    <row r="1040000" s="21" customFormat="1"/>
    <row r="1040001" s="21" customFormat="1"/>
    <row r="1040002" s="21" customFormat="1"/>
    <row r="1040003" s="21" customFormat="1"/>
    <row r="1040004" s="21" customFormat="1"/>
    <row r="1040005" s="21" customFormat="1"/>
    <row r="1040006" s="21" customFormat="1"/>
    <row r="1040007" s="21" customFormat="1"/>
    <row r="1040008" s="21" customFormat="1"/>
    <row r="1040009" s="21" customFormat="1"/>
    <row r="1040010" s="21" customFormat="1"/>
    <row r="1040011" s="21" customFormat="1"/>
    <row r="1040012" s="21" customFormat="1"/>
    <row r="1040013" s="21" customFormat="1"/>
    <row r="1040014" s="21" customFormat="1"/>
    <row r="1040015" s="21" customFormat="1"/>
    <row r="1040016" s="21" customFormat="1"/>
    <row r="1040017" s="21" customFormat="1"/>
    <row r="1040018" s="21" customFormat="1"/>
    <row r="1040019" s="21" customFormat="1"/>
    <row r="1040020" s="21" customFormat="1"/>
    <row r="1040021" s="21" customFormat="1"/>
    <row r="1040022" s="21" customFormat="1"/>
    <row r="1040023" s="21" customFormat="1"/>
    <row r="1040024" s="21" customFormat="1"/>
    <row r="1040025" s="21" customFormat="1"/>
    <row r="1040026" s="21" customFormat="1"/>
    <row r="1040027" s="21" customFormat="1"/>
    <row r="1040028" s="21" customFormat="1"/>
    <row r="1040029" s="21" customFormat="1"/>
    <row r="1040030" s="21" customFormat="1"/>
    <row r="1040031" s="21" customFormat="1"/>
    <row r="1040032" s="21" customFormat="1"/>
    <row r="1040033" s="21" customFormat="1"/>
    <row r="1040034" s="21" customFormat="1"/>
    <row r="1040035" s="21" customFormat="1"/>
    <row r="1040036" s="21" customFormat="1"/>
    <row r="1040037" s="21" customFormat="1"/>
    <row r="1040038" s="21" customFormat="1"/>
    <row r="1040039" s="21" customFormat="1"/>
    <row r="1040040" s="21" customFormat="1"/>
    <row r="1040041" s="21" customFormat="1"/>
    <row r="1040042" s="21" customFormat="1"/>
    <row r="1040043" s="21" customFormat="1"/>
    <row r="1040044" s="21" customFormat="1"/>
    <row r="1040045" s="21" customFormat="1"/>
    <row r="1040046" s="21" customFormat="1"/>
    <row r="1040047" s="21" customFormat="1"/>
    <row r="1040048" s="21" customFormat="1"/>
    <row r="1040049" s="21" customFormat="1"/>
    <row r="1040050" s="21" customFormat="1"/>
    <row r="1040051" s="21" customFormat="1"/>
    <row r="1040052" s="21" customFormat="1"/>
    <row r="1040053" s="21" customFormat="1"/>
    <row r="1040054" s="21" customFormat="1"/>
    <row r="1040055" s="21" customFormat="1"/>
    <row r="1040056" s="21" customFormat="1"/>
    <row r="1040057" s="21" customFormat="1"/>
    <row r="1040058" s="21" customFormat="1"/>
    <row r="1040059" s="21" customFormat="1"/>
    <row r="1040060" s="21" customFormat="1"/>
    <row r="1040061" s="21" customFormat="1"/>
    <row r="1040062" s="21" customFormat="1"/>
    <row r="1040063" s="21" customFormat="1"/>
    <row r="1040064" s="21" customFormat="1"/>
    <row r="1040065" s="21" customFormat="1"/>
    <row r="1040066" s="21" customFormat="1"/>
    <row r="1040067" s="21" customFormat="1"/>
    <row r="1040068" s="21" customFormat="1"/>
    <row r="1040069" s="21" customFormat="1"/>
    <row r="1040070" s="21" customFormat="1"/>
    <row r="1040071" s="21" customFormat="1"/>
    <row r="1040072" s="21" customFormat="1"/>
    <row r="1040073" s="21" customFormat="1"/>
    <row r="1040074" s="21" customFormat="1"/>
    <row r="1040075" s="21" customFormat="1"/>
    <row r="1040076" s="21" customFormat="1"/>
    <row r="1040077" s="21" customFormat="1"/>
    <row r="1040078" s="21" customFormat="1"/>
    <row r="1040079" s="21" customFormat="1"/>
    <row r="1040080" s="21" customFormat="1"/>
    <row r="1040081" s="21" customFormat="1"/>
    <row r="1040082" s="21" customFormat="1"/>
    <row r="1040083" s="21" customFormat="1"/>
    <row r="1040084" s="21" customFormat="1"/>
    <row r="1040085" s="21" customFormat="1"/>
    <row r="1040086" s="21" customFormat="1"/>
    <row r="1040087" s="21" customFormat="1"/>
    <row r="1040088" s="21" customFormat="1"/>
    <row r="1040089" s="21" customFormat="1"/>
    <row r="1040090" s="21" customFormat="1"/>
    <row r="1040091" s="21" customFormat="1"/>
    <row r="1040092" s="21" customFormat="1"/>
    <row r="1040093" s="21" customFormat="1"/>
    <row r="1040094" s="21" customFormat="1"/>
    <row r="1040095" s="21" customFormat="1"/>
    <row r="1040096" s="21" customFormat="1"/>
    <row r="1040097" s="21" customFormat="1"/>
    <row r="1040098" s="21" customFormat="1"/>
    <row r="1040099" s="21" customFormat="1"/>
    <row r="1040100" s="21" customFormat="1"/>
    <row r="1040101" s="21" customFormat="1"/>
    <row r="1040102" s="21" customFormat="1"/>
    <row r="1040103" s="21" customFormat="1"/>
    <row r="1040104" s="21" customFormat="1"/>
    <row r="1040105" s="21" customFormat="1"/>
    <row r="1040106" s="21" customFormat="1"/>
    <row r="1040107" s="21" customFormat="1"/>
    <row r="1040108" s="21" customFormat="1"/>
    <row r="1040109" s="21" customFormat="1"/>
    <row r="1040110" s="21" customFormat="1"/>
    <row r="1040111" s="21" customFormat="1"/>
    <row r="1040112" s="21" customFormat="1"/>
    <row r="1040113" s="21" customFormat="1"/>
    <row r="1040114" s="21" customFormat="1"/>
    <row r="1040115" s="21" customFormat="1"/>
    <row r="1040116" s="21" customFormat="1"/>
    <row r="1040117" s="21" customFormat="1"/>
    <row r="1040118" s="21" customFormat="1"/>
    <row r="1040119" s="21" customFormat="1"/>
    <row r="1040120" s="21" customFormat="1"/>
    <row r="1040121" s="21" customFormat="1"/>
    <row r="1040122" s="21" customFormat="1"/>
    <row r="1040123" s="21" customFormat="1"/>
    <row r="1040124" s="21" customFormat="1"/>
    <row r="1040125" s="21" customFormat="1"/>
    <row r="1040126" s="21" customFormat="1"/>
    <row r="1040127" s="21" customFormat="1"/>
    <row r="1040128" s="21" customFormat="1"/>
    <row r="1040129" s="21" customFormat="1"/>
    <row r="1040130" s="21" customFormat="1"/>
    <row r="1040131" s="21" customFormat="1"/>
    <row r="1040132" s="21" customFormat="1"/>
    <row r="1040133" s="21" customFormat="1"/>
    <row r="1040134" s="21" customFormat="1"/>
    <row r="1040135" s="21" customFormat="1"/>
    <row r="1040136" s="21" customFormat="1"/>
    <row r="1040137" s="21" customFormat="1"/>
    <row r="1040138" s="21" customFormat="1"/>
    <row r="1040139" s="21" customFormat="1"/>
    <row r="1040140" s="21" customFormat="1"/>
    <row r="1040141" s="21" customFormat="1"/>
    <row r="1040142" s="21" customFormat="1"/>
    <row r="1040143" s="21" customFormat="1"/>
    <row r="1040144" s="21" customFormat="1"/>
    <row r="1040145" s="21" customFormat="1"/>
    <row r="1040146" s="21" customFormat="1"/>
    <row r="1040147" s="21" customFormat="1"/>
    <row r="1040148" s="21" customFormat="1"/>
    <row r="1040149" s="21" customFormat="1"/>
    <row r="1040150" s="21" customFormat="1"/>
    <row r="1040151" s="21" customFormat="1"/>
    <row r="1040152" s="21" customFormat="1"/>
    <row r="1040153" s="21" customFormat="1"/>
    <row r="1040154" s="21" customFormat="1"/>
    <row r="1040155" s="21" customFormat="1"/>
    <row r="1040156" s="21" customFormat="1"/>
    <row r="1040157" s="21" customFormat="1"/>
    <row r="1040158" s="21" customFormat="1"/>
    <row r="1040159" s="21" customFormat="1"/>
    <row r="1040160" s="21" customFormat="1"/>
    <row r="1040161" s="21" customFormat="1"/>
    <row r="1040162" s="21" customFormat="1"/>
    <row r="1040163" s="21" customFormat="1"/>
    <row r="1040164" s="21" customFormat="1"/>
    <row r="1040165" s="21" customFormat="1"/>
    <row r="1040166" s="21" customFormat="1"/>
    <row r="1040167" s="21" customFormat="1"/>
    <row r="1040168" s="21" customFormat="1"/>
    <row r="1040169" s="21" customFormat="1"/>
    <row r="1040170" s="21" customFormat="1"/>
    <row r="1040171" s="21" customFormat="1"/>
    <row r="1040172" s="21" customFormat="1"/>
    <row r="1040173" s="21" customFormat="1"/>
    <row r="1040174" s="21" customFormat="1"/>
    <row r="1040175" s="21" customFormat="1"/>
    <row r="1040176" s="21" customFormat="1"/>
    <row r="1040177" s="21" customFormat="1"/>
    <row r="1040178" s="21" customFormat="1"/>
    <row r="1040179" s="21" customFormat="1"/>
    <row r="1040180" s="21" customFormat="1"/>
    <row r="1040181" s="21" customFormat="1"/>
    <row r="1040182" s="21" customFormat="1"/>
    <row r="1040183" s="21" customFormat="1"/>
    <row r="1040184" s="21" customFormat="1"/>
    <row r="1040185" s="21" customFormat="1"/>
    <row r="1040186" s="21" customFormat="1"/>
    <row r="1040187" s="21" customFormat="1"/>
    <row r="1040188" s="21" customFormat="1"/>
    <row r="1040189" s="21" customFormat="1"/>
    <row r="1040190" s="21" customFormat="1"/>
    <row r="1040191" s="21" customFormat="1"/>
    <row r="1040192" s="21" customFormat="1"/>
    <row r="1040193" s="21" customFormat="1"/>
    <row r="1040194" s="21" customFormat="1"/>
    <row r="1040195" s="21" customFormat="1"/>
    <row r="1040196" s="21" customFormat="1"/>
    <row r="1040197" s="21" customFormat="1"/>
    <row r="1040198" s="21" customFormat="1"/>
    <row r="1040199" s="21" customFormat="1"/>
    <row r="1040200" s="21" customFormat="1"/>
    <row r="1040201" s="21" customFormat="1"/>
    <row r="1040202" s="21" customFormat="1"/>
    <row r="1040203" s="21" customFormat="1"/>
    <row r="1040204" s="21" customFormat="1"/>
    <row r="1040205" s="21" customFormat="1"/>
    <row r="1040206" s="21" customFormat="1"/>
    <row r="1040207" s="21" customFormat="1"/>
    <row r="1040208" s="21" customFormat="1"/>
    <row r="1040209" s="21" customFormat="1"/>
    <row r="1040210" s="21" customFormat="1"/>
    <row r="1040211" s="21" customFormat="1"/>
    <row r="1040212" s="21" customFormat="1"/>
    <row r="1040213" s="21" customFormat="1"/>
    <row r="1040214" s="21" customFormat="1"/>
    <row r="1040215" s="21" customFormat="1"/>
    <row r="1040216" s="21" customFormat="1"/>
    <row r="1040217" s="21" customFormat="1"/>
    <row r="1040218" s="21" customFormat="1"/>
    <row r="1040219" s="21" customFormat="1"/>
    <row r="1040220" s="21" customFormat="1"/>
    <row r="1040221" s="21" customFormat="1"/>
    <row r="1040222" s="21" customFormat="1"/>
    <row r="1040223" s="21" customFormat="1"/>
    <row r="1040224" s="21" customFormat="1"/>
    <row r="1040225" s="21" customFormat="1"/>
    <row r="1040226" s="21" customFormat="1"/>
    <row r="1040227" s="21" customFormat="1"/>
    <row r="1040228" s="21" customFormat="1"/>
    <row r="1040229" s="21" customFormat="1"/>
    <row r="1040230" s="21" customFormat="1"/>
    <row r="1040231" s="21" customFormat="1"/>
    <row r="1040232" s="21" customFormat="1"/>
    <row r="1040233" s="21" customFormat="1"/>
    <row r="1040234" s="21" customFormat="1"/>
    <row r="1040235" s="21" customFormat="1"/>
    <row r="1040236" s="21" customFormat="1"/>
    <row r="1040237" s="21" customFormat="1"/>
    <row r="1040238" s="21" customFormat="1"/>
    <row r="1040239" s="21" customFormat="1"/>
    <row r="1040240" s="21" customFormat="1"/>
    <row r="1040241" s="21" customFormat="1"/>
    <row r="1040242" s="21" customFormat="1"/>
    <row r="1040243" s="21" customFormat="1"/>
    <row r="1040244" s="21" customFormat="1"/>
    <row r="1040245" s="21" customFormat="1"/>
    <row r="1040246" s="21" customFormat="1"/>
    <row r="1040247" s="21" customFormat="1"/>
    <row r="1040248" s="21" customFormat="1"/>
    <row r="1040249" s="21" customFormat="1"/>
    <row r="1040250" s="21" customFormat="1"/>
    <row r="1040251" s="21" customFormat="1"/>
    <row r="1040252" s="21" customFormat="1"/>
    <row r="1040253" s="21" customFormat="1"/>
    <row r="1040254" s="21" customFormat="1"/>
    <row r="1040255" s="21" customFormat="1"/>
    <row r="1040256" s="21" customFormat="1"/>
    <row r="1040257" s="21" customFormat="1"/>
    <row r="1040258" s="21" customFormat="1"/>
    <row r="1040259" s="21" customFormat="1"/>
    <row r="1040260" s="21" customFormat="1"/>
    <row r="1040261" s="21" customFormat="1"/>
    <row r="1040262" s="21" customFormat="1"/>
    <row r="1040263" s="21" customFormat="1"/>
    <row r="1040264" s="21" customFormat="1"/>
    <row r="1040265" s="21" customFormat="1"/>
    <row r="1040266" s="21" customFormat="1"/>
    <row r="1040267" s="21" customFormat="1"/>
    <row r="1040268" s="21" customFormat="1"/>
    <row r="1040269" s="21" customFormat="1"/>
    <row r="1040270" s="21" customFormat="1"/>
    <row r="1040271" s="21" customFormat="1"/>
    <row r="1040272" s="21" customFormat="1"/>
    <row r="1040273" s="21" customFormat="1"/>
    <row r="1040274" s="21" customFormat="1"/>
    <row r="1040275" s="21" customFormat="1"/>
    <row r="1040276" s="21" customFormat="1"/>
    <row r="1040277" s="21" customFormat="1"/>
    <row r="1040278" s="21" customFormat="1"/>
    <row r="1040279" s="21" customFormat="1"/>
    <row r="1040280" s="21" customFormat="1"/>
    <row r="1040281" s="21" customFormat="1"/>
    <row r="1040282" s="21" customFormat="1"/>
    <row r="1040283" s="21" customFormat="1"/>
    <row r="1040284" s="21" customFormat="1"/>
    <row r="1040285" s="21" customFormat="1"/>
    <row r="1040286" s="21" customFormat="1"/>
    <row r="1040287" s="21" customFormat="1"/>
    <row r="1040288" s="21" customFormat="1"/>
    <row r="1040289" s="21" customFormat="1"/>
    <row r="1040290" s="21" customFormat="1"/>
    <row r="1040291" s="21" customFormat="1"/>
    <row r="1040292" s="21" customFormat="1"/>
    <row r="1040293" s="21" customFormat="1"/>
    <row r="1040294" s="21" customFormat="1"/>
    <row r="1040295" s="21" customFormat="1"/>
    <row r="1040296" s="21" customFormat="1"/>
    <row r="1040297" s="21" customFormat="1"/>
    <row r="1040298" s="21" customFormat="1"/>
    <row r="1040299" s="21" customFormat="1"/>
    <row r="1040300" s="21" customFormat="1"/>
    <row r="1040301" s="21" customFormat="1"/>
    <row r="1040302" s="21" customFormat="1"/>
    <row r="1040303" s="21" customFormat="1"/>
    <row r="1040304" s="21" customFormat="1"/>
    <row r="1040305" s="21" customFormat="1"/>
    <row r="1040306" s="21" customFormat="1"/>
    <row r="1040307" s="21" customFormat="1"/>
    <row r="1040308" s="21" customFormat="1"/>
    <row r="1040309" s="21" customFormat="1"/>
    <row r="1040310" s="21" customFormat="1"/>
    <row r="1040311" s="21" customFormat="1"/>
    <row r="1040312" s="21" customFormat="1"/>
    <row r="1040313" s="21" customFormat="1"/>
    <row r="1040314" s="21" customFormat="1"/>
    <row r="1040315" s="21" customFormat="1"/>
    <row r="1040316" s="21" customFormat="1"/>
    <row r="1040317" s="21" customFormat="1"/>
    <row r="1040318" s="21" customFormat="1"/>
    <row r="1040319" s="21" customFormat="1"/>
    <row r="1040320" s="21" customFormat="1"/>
    <row r="1040321" s="21" customFormat="1"/>
    <row r="1040322" s="21" customFormat="1"/>
    <row r="1040323" s="21" customFormat="1"/>
    <row r="1040324" s="21" customFormat="1"/>
    <row r="1040325" s="21" customFormat="1"/>
    <row r="1040326" s="21" customFormat="1"/>
    <row r="1040327" s="21" customFormat="1"/>
    <row r="1040328" s="21" customFormat="1"/>
    <row r="1040329" s="21" customFormat="1"/>
    <row r="1040330" s="21" customFormat="1"/>
    <row r="1040331" s="21" customFormat="1"/>
    <row r="1040332" s="21" customFormat="1"/>
    <row r="1040333" s="21" customFormat="1"/>
    <row r="1040334" s="21" customFormat="1"/>
    <row r="1040335" s="21" customFormat="1"/>
    <row r="1040336" s="21" customFormat="1"/>
    <row r="1040337" s="21" customFormat="1"/>
    <row r="1040338" s="21" customFormat="1"/>
    <row r="1040339" s="21" customFormat="1"/>
    <row r="1040340" s="21" customFormat="1"/>
    <row r="1040341" s="21" customFormat="1"/>
    <row r="1040342" s="21" customFormat="1"/>
    <row r="1040343" s="21" customFormat="1"/>
    <row r="1040344" s="21" customFormat="1"/>
    <row r="1040345" s="21" customFormat="1"/>
    <row r="1040346" s="21" customFormat="1"/>
    <row r="1040347" s="21" customFormat="1"/>
    <row r="1040348" s="21" customFormat="1"/>
    <row r="1040349" s="21" customFormat="1"/>
    <row r="1040350" s="21" customFormat="1"/>
    <row r="1040351" s="21" customFormat="1"/>
    <row r="1040352" s="21" customFormat="1"/>
    <row r="1040353" s="21" customFormat="1"/>
    <row r="1040354" s="21" customFormat="1"/>
    <row r="1040355" s="21" customFormat="1"/>
    <row r="1040356" s="21" customFormat="1"/>
    <row r="1040357" s="21" customFormat="1"/>
    <row r="1040358" s="21" customFormat="1"/>
    <row r="1040359" s="21" customFormat="1"/>
    <row r="1040360" s="21" customFormat="1"/>
    <row r="1040361" s="21" customFormat="1"/>
    <row r="1040362" s="21" customFormat="1"/>
    <row r="1040363" s="21" customFormat="1"/>
    <row r="1040364" s="21" customFormat="1"/>
    <row r="1040365" s="21" customFormat="1"/>
    <row r="1040366" s="21" customFormat="1"/>
    <row r="1040367" s="21" customFormat="1"/>
    <row r="1040368" s="21" customFormat="1"/>
    <row r="1040369" s="21" customFormat="1"/>
    <row r="1040370" s="21" customFormat="1"/>
    <row r="1040371" s="21" customFormat="1"/>
    <row r="1040372" s="21" customFormat="1"/>
    <row r="1040373" s="21" customFormat="1"/>
    <row r="1040374" s="21" customFormat="1"/>
    <row r="1040375" s="21" customFormat="1"/>
    <row r="1040376" s="21" customFormat="1"/>
    <row r="1040377" s="21" customFormat="1"/>
    <row r="1040378" s="21" customFormat="1"/>
    <row r="1040379" s="21" customFormat="1"/>
    <row r="1040380" s="21" customFormat="1"/>
    <row r="1040381" s="21" customFormat="1"/>
    <row r="1040382" s="21" customFormat="1"/>
    <row r="1040383" s="21" customFormat="1"/>
    <row r="1040384" s="21" customFormat="1"/>
    <row r="1040385" s="21" customFormat="1"/>
    <row r="1040386" s="21" customFormat="1"/>
    <row r="1040387" s="21" customFormat="1"/>
    <row r="1040388" s="21" customFormat="1"/>
    <row r="1040389" s="21" customFormat="1"/>
    <row r="1040390" s="21" customFormat="1"/>
    <row r="1040391" s="21" customFormat="1"/>
    <row r="1040392" s="21" customFormat="1"/>
    <row r="1040393" s="21" customFormat="1"/>
    <row r="1040394" s="21" customFormat="1"/>
    <row r="1040395" s="21" customFormat="1"/>
    <row r="1040396" s="21" customFormat="1"/>
    <row r="1040397" s="21" customFormat="1"/>
    <row r="1040398" s="21" customFormat="1"/>
    <row r="1040399" s="21" customFormat="1"/>
    <row r="1040400" s="21" customFormat="1"/>
    <row r="1040401" s="21" customFormat="1"/>
    <row r="1040402" s="21" customFormat="1"/>
    <row r="1040403" s="21" customFormat="1"/>
    <row r="1040404" s="21" customFormat="1"/>
    <row r="1040405" s="21" customFormat="1"/>
    <row r="1040406" s="21" customFormat="1"/>
    <row r="1040407" s="21" customFormat="1"/>
    <row r="1040408" s="21" customFormat="1"/>
    <row r="1040409" s="21" customFormat="1"/>
    <row r="1040410" s="21" customFormat="1"/>
    <row r="1040411" s="21" customFormat="1"/>
    <row r="1040412" s="21" customFormat="1"/>
    <row r="1040413" s="21" customFormat="1"/>
    <row r="1040414" s="21" customFormat="1"/>
    <row r="1040415" s="21" customFormat="1"/>
    <row r="1040416" s="21" customFormat="1"/>
    <row r="1040417" s="21" customFormat="1"/>
    <row r="1040418" s="21" customFormat="1"/>
    <row r="1040419" s="21" customFormat="1"/>
    <row r="1040420" s="21" customFormat="1"/>
    <row r="1040421" s="21" customFormat="1"/>
    <row r="1040422" s="21" customFormat="1"/>
    <row r="1040423" s="21" customFormat="1"/>
    <row r="1040424" s="21" customFormat="1"/>
    <row r="1040425" s="21" customFormat="1"/>
    <row r="1040426" s="21" customFormat="1"/>
    <row r="1040427" s="21" customFormat="1"/>
    <row r="1040428" s="21" customFormat="1"/>
    <row r="1040429" s="21" customFormat="1"/>
    <row r="1040430" s="21" customFormat="1"/>
    <row r="1040431" s="21" customFormat="1"/>
    <row r="1040432" s="21" customFormat="1"/>
    <row r="1040433" s="21" customFormat="1"/>
    <row r="1040434" s="21" customFormat="1"/>
    <row r="1040435" s="21" customFormat="1"/>
    <row r="1040436" s="21" customFormat="1"/>
    <row r="1040437" s="21" customFormat="1"/>
    <row r="1040438" s="21" customFormat="1"/>
    <row r="1040439" s="21" customFormat="1"/>
    <row r="1040440" s="21" customFormat="1"/>
    <row r="1040441" s="21" customFormat="1"/>
    <row r="1040442" s="21" customFormat="1"/>
    <row r="1040443" s="21" customFormat="1"/>
    <row r="1040444" s="21" customFormat="1"/>
    <row r="1040445" s="21" customFormat="1"/>
    <row r="1040446" s="21" customFormat="1"/>
    <row r="1040447" s="21" customFormat="1"/>
    <row r="1040448" s="21" customFormat="1"/>
    <row r="1040449" s="21" customFormat="1"/>
    <row r="1040450" s="21" customFormat="1"/>
    <row r="1040451" s="21" customFormat="1"/>
    <row r="1040452" s="21" customFormat="1"/>
    <row r="1040453" s="21" customFormat="1"/>
    <row r="1040454" s="21" customFormat="1"/>
    <row r="1040455" s="21" customFormat="1"/>
    <row r="1040456" s="21" customFormat="1"/>
    <row r="1040457" s="21" customFormat="1"/>
    <row r="1040458" s="21" customFormat="1"/>
    <row r="1040459" s="21" customFormat="1"/>
    <row r="1040460" s="21" customFormat="1"/>
    <row r="1040461" s="21" customFormat="1"/>
    <row r="1040462" s="21" customFormat="1"/>
    <row r="1040463" s="21" customFormat="1"/>
    <row r="1040464" s="21" customFormat="1"/>
    <row r="1040465" s="21" customFormat="1"/>
    <row r="1040466" s="21" customFormat="1"/>
    <row r="1040467" s="21" customFormat="1"/>
    <row r="1040468" s="21" customFormat="1"/>
    <row r="1040469" s="21" customFormat="1"/>
    <row r="1040470" s="21" customFormat="1"/>
    <row r="1040471" s="21" customFormat="1"/>
    <row r="1040472" s="21" customFormat="1"/>
    <row r="1040473" s="21" customFormat="1"/>
    <row r="1040474" s="21" customFormat="1"/>
    <row r="1040475" s="21" customFormat="1"/>
    <row r="1040476" s="21" customFormat="1"/>
    <row r="1040477" s="21" customFormat="1"/>
    <row r="1040478" s="21" customFormat="1"/>
    <row r="1040479" s="21" customFormat="1"/>
    <row r="1040480" s="21" customFormat="1"/>
    <row r="1040481" s="21" customFormat="1"/>
    <row r="1040482" s="21" customFormat="1"/>
    <row r="1040483" s="21" customFormat="1"/>
    <row r="1040484" s="21" customFormat="1"/>
    <row r="1040485" s="21" customFormat="1"/>
    <row r="1040486" s="21" customFormat="1"/>
    <row r="1040487" s="21" customFormat="1"/>
    <row r="1040488" s="21" customFormat="1"/>
    <row r="1040489" s="21" customFormat="1"/>
    <row r="1040490" s="21" customFormat="1"/>
    <row r="1040491" s="21" customFormat="1"/>
    <row r="1040492" s="21" customFormat="1"/>
    <row r="1040493" s="21" customFormat="1"/>
    <row r="1040494" s="21" customFormat="1"/>
    <row r="1040495" s="21" customFormat="1"/>
    <row r="1040496" s="21" customFormat="1"/>
    <row r="1040497" s="21" customFormat="1"/>
    <row r="1040498" s="21" customFormat="1"/>
    <row r="1040499" s="21" customFormat="1"/>
    <row r="1040500" s="21" customFormat="1"/>
    <row r="1040501" s="21" customFormat="1"/>
    <row r="1040502" s="21" customFormat="1"/>
    <row r="1040503" s="21" customFormat="1"/>
    <row r="1040504" s="21" customFormat="1"/>
    <row r="1040505" s="21" customFormat="1"/>
    <row r="1040506" s="21" customFormat="1"/>
    <row r="1040507" s="21" customFormat="1"/>
    <row r="1040508" s="21" customFormat="1"/>
    <row r="1040509" s="21" customFormat="1"/>
    <row r="1040510" s="21" customFormat="1"/>
    <row r="1040511" s="21" customFormat="1"/>
    <row r="1040512" s="21" customFormat="1"/>
    <row r="1040513" s="21" customFormat="1"/>
    <row r="1040514" s="21" customFormat="1"/>
    <row r="1040515" s="21" customFormat="1"/>
    <row r="1040516" s="21" customFormat="1"/>
    <row r="1040517" s="21" customFormat="1"/>
    <row r="1040518" s="21" customFormat="1"/>
    <row r="1040519" s="21" customFormat="1"/>
    <row r="1040520" s="21" customFormat="1"/>
    <row r="1040521" s="21" customFormat="1"/>
    <row r="1040522" s="21" customFormat="1"/>
    <row r="1040523" s="21" customFormat="1"/>
    <row r="1040524" s="21" customFormat="1"/>
    <row r="1040525" s="21" customFormat="1"/>
    <row r="1040526" s="21" customFormat="1"/>
    <row r="1040527" s="21" customFormat="1"/>
    <row r="1040528" s="21" customFormat="1"/>
    <row r="1040529" s="21" customFormat="1"/>
    <row r="1040530" s="21" customFormat="1"/>
    <row r="1040531" s="21" customFormat="1"/>
    <row r="1040532" s="21" customFormat="1"/>
    <row r="1040533" s="21" customFormat="1"/>
    <row r="1040534" s="21" customFormat="1"/>
    <row r="1040535" s="21" customFormat="1"/>
    <row r="1040536" s="21" customFormat="1"/>
    <row r="1040537" s="21" customFormat="1"/>
    <row r="1040538" s="21" customFormat="1"/>
    <row r="1040539" s="21" customFormat="1"/>
    <row r="1040540" s="21" customFormat="1"/>
    <row r="1040541" s="21" customFormat="1"/>
    <row r="1040542" s="21" customFormat="1"/>
    <row r="1040543" s="21" customFormat="1"/>
    <row r="1040544" s="21" customFormat="1"/>
    <row r="1040545" s="21" customFormat="1"/>
    <row r="1040546" s="21" customFormat="1"/>
    <row r="1040547" s="21" customFormat="1"/>
    <row r="1040548" s="21" customFormat="1"/>
    <row r="1040549" s="21" customFormat="1"/>
    <row r="1040550" s="21" customFormat="1"/>
    <row r="1040551" s="21" customFormat="1"/>
    <row r="1040552" s="21" customFormat="1"/>
    <row r="1040553" s="21" customFormat="1"/>
    <row r="1040554" s="21" customFormat="1"/>
    <row r="1040555" s="21" customFormat="1"/>
    <row r="1040556" s="21" customFormat="1"/>
    <row r="1040557" s="21" customFormat="1"/>
    <row r="1040558" s="21" customFormat="1"/>
    <row r="1040559" s="21" customFormat="1"/>
    <row r="1040560" s="21" customFormat="1"/>
    <row r="1040561" s="21" customFormat="1"/>
    <row r="1040562" s="21" customFormat="1"/>
    <row r="1040563" s="21" customFormat="1"/>
    <row r="1040564" s="21" customFormat="1"/>
    <row r="1040565" s="21" customFormat="1"/>
    <row r="1040566" s="21" customFormat="1"/>
    <row r="1040567" s="21" customFormat="1"/>
    <row r="1040568" s="21" customFormat="1"/>
    <row r="1040569" s="21" customFormat="1"/>
    <row r="1040570" s="21" customFormat="1"/>
    <row r="1040571" s="21" customFormat="1"/>
    <row r="1040572" s="21" customFormat="1"/>
    <row r="1040573" s="21" customFormat="1"/>
    <row r="1040574" s="21" customFormat="1"/>
    <row r="1040575" s="21" customFormat="1"/>
    <row r="1040576" s="21" customFormat="1"/>
    <row r="1040577" s="21" customFormat="1"/>
    <row r="1040578" s="21" customFormat="1"/>
    <row r="1040579" s="21" customFormat="1"/>
    <row r="1040580" s="21" customFormat="1"/>
    <row r="1040581" s="21" customFormat="1"/>
    <row r="1040582" s="21" customFormat="1"/>
    <row r="1040583" s="21" customFormat="1"/>
    <row r="1040584" s="21" customFormat="1"/>
    <row r="1040585" s="21" customFormat="1"/>
    <row r="1040586" s="21" customFormat="1"/>
    <row r="1040587" s="21" customFormat="1"/>
    <row r="1040588" s="21" customFormat="1"/>
    <row r="1040589" s="21" customFormat="1"/>
    <row r="1040590" s="21" customFormat="1"/>
    <row r="1040591" s="21" customFormat="1"/>
    <row r="1040592" s="21" customFormat="1"/>
    <row r="1040593" s="21" customFormat="1"/>
    <row r="1040594" s="21" customFormat="1"/>
    <row r="1040595" s="21" customFormat="1"/>
    <row r="1040596" s="21" customFormat="1"/>
    <row r="1040597" s="21" customFormat="1"/>
    <row r="1040598" s="21" customFormat="1"/>
    <row r="1040599" s="21" customFormat="1"/>
    <row r="1040600" s="21" customFormat="1"/>
    <row r="1040601" s="21" customFormat="1"/>
    <row r="1040602" s="21" customFormat="1"/>
    <row r="1040603" s="21" customFormat="1"/>
    <row r="1040604" s="21" customFormat="1"/>
    <row r="1040605" s="21" customFormat="1"/>
    <row r="1040606" s="21" customFormat="1"/>
    <row r="1040607" s="21" customFormat="1"/>
    <row r="1040608" s="21" customFormat="1"/>
    <row r="1040609" s="21" customFormat="1"/>
    <row r="1040610" s="21" customFormat="1"/>
    <row r="1040611" s="21" customFormat="1"/>
    <row r="1040612" s="21" customFormat="1"/>
    <row r="1040613" s="21" customFormat="1"/>
    <row r="1040614" s="21" customFormat="1"/>
    <row r="1040615" s="21" customFormat="1"/>
    <row r="1040616" s="21" customFormat="1"/>
    <row r="1040617" s="21" customFormat="1"/>
    <row r="1040618" s="21" customFormat="1"/>
    <row r="1040619" s="21" customFormat="1"/>
    <row r="1040620" s="21" customFormat="1"/>
    <row r="1040621" s="21" customFormat="1"/>
    <row r="1040622" s="21" customFormat="1"/>
    <row r="1040623" s="21" customFormat="1"/>
    <row r="1040624" s="21" customFormat="1"/>
    <row r="1040625" s="21" customFormat="1"/>
    <row r="1040626" s="21" customFormat="1"/>
    <row r="1040627" s="21" customFormat="1"/>
    <row r="1040628" s="21" customFormat="1"/>
    <row r="1040629" s="21" customFormat="1"/>
    <row r="1040630" s="21" customFormat="1"/>
    <row r="1040631" s="21" customFormat="1"/>
    <row r="1040632" s="21" customFormat="1"/>
    <row r="1040633" s="21" customFormat="1"/>
    <row r="1040634" s="21" customFormat="1"/>
    <row r="1040635" s="21" customFormat="1"/>
    <row r="1040636" s="21" customFormat="1"/>
    <row r="1040637" s="21" customFormat="1"/>
    <row r="1040638" s="21" customFormat="1"/>
    <row r="1040639" s="21" customFormat="1"/>
    <row r="1040640" s="21" customFormat="1"/>
    <row r="1040641" s="21" customFormat="1"/>
    <row r="1040642" s="21" customFormat="1"/>
    <row r="1040643" s="21" customFormat="1"/>
    <row r="1040644" s="21" customFormat="1"/>
    <row r="1040645" s="21" customFormat="1"/>
    <row r="1040646" s="21" customFormat="1"/>
    <row r="1040647" s="21" customFormat="1"/>
    <row r="1040648" s="21" customFormat="1"/>
    <row r="1040649" s="21" customFormat="1"/>
    <row r="1040650" s="21" customFormat="1"/>
    <row r="1040651" s="21" customFormat="1"/>
    <row r="1040652" s="21" customFormat="1"/>
    <row r="1040653" s="21" customFormat="1"/>
    <row r="1040654" s="21" customFormat="1"/>
    <row r="1040655" s="21" customFormat="1"/>
    <row r="1040656" s="21" customFormat="1"/>
    <row r="1040657" s="21" customFormat="1"/>
    <row r="1040658" s="21" customFormat="1"/>
    <row r="1040659" s="21" customFormat="1"/>
    <row r="1040660" s="21" customFormat="1"/>
    <row r="1040661" s="21" customFormat="1"/>
    <row r="1040662" s="21" customFormat="1"/>
    <row r="1040663" s="21" customFormat="1"/>
    <row r="1040664" s="21" customFormat="1"/>
    <row r="1040665" s="21" customFormat="1"/>
    <row r="1040666" s="21" customFormat="1"/>
    <row r="1040667" s="21" customFormat="1"/>
    <row r="1040668" s="21" customFormat="1"/>
    <row r="1040669" s="21" customFormat="1"/>
    <row r="1040670" s="21" customFormat="1"/>
    <row r="1040671" s="21" customFormat="1"/>
    <row r="1040672" s="21" customFormat="1"/>
    <row r="1040673" s="21" customFormat="1"/>
    <row r="1040674" s="21" customFormat="1"/>
    <row r="1040675" s="21" customFormat="1"/>
    <row r="1040676" s="21" customFormat="1"/>
    <row r="1040677" s="21" customFormat="1"/>
    <row r="1040678" s="21" customFormat="1"/>
    <row r="1040679" s="21" customFormat="1"/>
    <row r="1040680" s="21" customFormat="1"/>
    <row r="1040681" s="21" customFormat="1"/>
    <row r="1040682" s="21" customFormat="1"/>
    <row r="1040683" s="21" customFormat="1"/>
    <row r="1040684" s="21" customFormat="1"/>
    <row r="1040685" s="21" customFormat="1"/>
    <row r="1040686" s="21" customFormat="1"/>
    <row r="1040687" s="21" customFormat="1"/>
    <row r="1040688" s="21" customFormat="1"/>
    <row r="1040689" s="21" customFormat="1"/>
    <row r="1040690" s="21" customFormat="1"/>
    <row r="1040691" s="21" customFormat="1"/>
    <row r="1040692" s="21" customFormat="1"/>
    <row r="1040693" s="21" customFormat="1"/>
    <row r="1040694" s="21" customFormat="1"/>
    <row r="1040695" s="21" customFormat="1"/>
    <row r="1040696" s="21" customFormat="1"/>
    <row r="1040697" s="21" customFormat="1"/>
    <row r="1040698" s="21" customFormat="1"/>
    <row r="1040699" s="21" customFormat="1"/>
    <row r="1040700" s="21" customFormat="1"/>
    <row r="1040701" s="21" customFormat="1"/>
    <row r="1040702" s="21" customFormat="1"/>
    <row r="1040703" s="21" customFormat="1"/>
    <row r="1040704" s="21" customFormat="1"/>
    <row r="1040705" s="21" customFormat="1"/>
    <row r="1040706" s="21" customFormat="1"/>
    <row r="1040707" s="21" customFormat="1"/>
    <row r="1040708" s="21" customFormat="1"/>
    <row r="1040709" s="21" customFormat="1"/>
    <row r="1040710" s="21" customFormat="1"/>
    <row r="1040711" s="21" customFormat="1"/>
    <row r="1040712" s="21" customFormat="1"/>
    <row r="1040713" s="21" customFormat="1"/>
    <row r="1040714" s="21" customFormat="1"/>
    <row r="1040715" s="21" customFormat="1"/>
    <row r="1040716" s="21" customFormat="1"/>
    <row r="1040717" s="21" customFormat="1"/>
    <row r="1040718" s="21" customFormat="1"/>
    <row r="1040719" s="21" customFormat="1"/>
    <row r="1040720" s="21" customFormat="1"/>
    <row r="1040721" s="21" customFormat="1"/>
    <row r="1040722" s="21" customFormat="1"/>
    <row r="1040723" s="21" customFormat="1"/>
    <row r="1040724" s="21" customFormat="1"/>
    <row r="1040725" s="21" customFormat="1"/>
    <row r="1040726" s="21" customFormat="1"/>
    <row r="1040727" s="21" customFormat="1"/>
    <row r="1040728" s="21" customFormat="1"/>
    <row r="1040729" s="21" customFormat="1"/>
    <row r="1040730" s="21" customFormat="1"/>
    <row r="1040731" s="21" customFormat="1"/>
    <row r="1040732" s="21" customFormat="1"/>
    <row r="1040733" s="21" customFormat="1"/>
    <row r="1040734" s="21" customFormat="1"/>
    <row r="1040735" s="21" customFormat="1"/>
    <row r="1040736" s="21" customFormat="1"/>
    <row r="1040737" s="21" customFormat="1"/>
    <row r="1040738" s="21" customFormat="1"/>
    <row r="1040739" s="21" customFormat="1"/>
    <row r="1040740" s="21" customFormat="1"/>
    <row r="1040741" s="21" customFormat="1"/>
    <row r="1040742" s="21" customFormat="1"/>
    <row r="1040743" s="21" customFormat="1"/>
    <row r="1040744" s="21" customFormat="1"/>
    <row r="1040745" s="21" customFormat="1"/>
    <row r="1040746" s="21" customFormat="1"/>
    <row r="1040747" s="21" customFormat="1"/>
    <row r="1040748" s="21" customFormat="1"/>
    <row r="1040749" s="21" customFormat="1"/>
    <row r="1040750" s="21" customFormat="1"/>
    <row r="1040751" s="21" customFormat="1"/>
    <row r="1040752" s="21" customFormat="1"/>
    <row r="1040753" s="21" customFormat="1"/>
    <row r="1040754" s="21" customFormat="1"/>
    <row r="1040755" s="21" customFormat="1"/>
    <row r="1040756" s="21" customFormat="1"/>
    <row r="1040757" s="21" customFormat="1"/>
    <row r="1040758" s="21" customFormat="1"/>
    <row r="1040759" s="21" customFormat="1"/>
    <row r="1040760" s="21" customFormat="1"/>
    <row r="1040761" s="21" customFormat="1"/>
    <row r="1040762" s="21" customFormat="1"/>
    <row r="1040763" s="21" customFormat="1"/>
    <row r="1040764" s="21" customFormat="1"/>
    <row r="1040765" s="21" customFormat="1"/>
    <row r="1040766" s="21" customFormat="1"/>
    <row r="1040767" s="21" customFormat="1"/>
    <row r="1040768" s="21" customFormat="1"/>
    <row r="1040769" s="21" customFormat="1"/>
    <row r="1040770" s="21" customFormat="1"/>
    <row r="1040771" s="21" customFormat="1"/>
    <row r="1040772" s="21" customFormat="1"/>
    <row r="1040773" s="21" customFormat="1"/>
    <row r="1040774" s="21" customFormat="1"/>
    <row r="1040775" s="21" customFormat="1"/>
    <row r="1040776" s="21" customFormat="1"/>
    <row r="1040777" s="21" customFormat="1"/>
    <row r="1040778" s="21" customFormat="1"/>
    <row r="1040779" s="21" customFormat="1"/>
    <row r="1040780" s="21" customFormat="1"/>
    <row r="1040781" s="21" customFormat="1"/>
    <row r="1040782" s="21" customFormat="1"/>
    <row r="1040783" s="21" customFormat="1"/>
    <row r="1040784" s="21" customFormat="1"/>
    <row r="1040785" s="21" customFormat="1"/>
    <row r="1040786" s="21" customFormat="1"/>
    <row r="1040787" s="21" customFormat="1"/>
    <row r="1040788" s="21" customFormat="1"/>
    <row r="1040789" s="21" customFormat="1"/>
    <row r="1040790" s="21" customFormat="1"/>
    <row r="1040791" s="21" customFormat="1"/>
    <row r="1040792" s="21" customFormat="1"/>
    <row r="1040793" s="21" customFormat="1"/>
    <row r="1040794" s="21" customFormat="1"/>
    <row r="1040795" s="21" customFormat="1"/>
    <row r="1040796" s="21" customFormat="1"/>
    <row r="1040797" s="21" customFormat="1"/>
    <row r="1040798" s="21" customFormat="1"/>
    <row r="1040799" s="21" customFormat="1"/>
    <row r="1040800" s="21" customFormat="1"/>
    <row r="1040801" s="21" customFormat="1"/>
    <row r="1040802" s="21" customFormat="1"/>
    <row r="1040803" s="21" customFormat="1"/>
    <row r="1040804" s="21" customFormat="1"/>
    <row r="1040805" s="21" customFormat="1"/>
    <row r="1040806" s="21" customFormat="1"/>
    <row r="1040807" s="21" customFormat="1"/>
    <row r="1040808" s="21" customFormat="1"/>
    <row r="1040809" s="21" customFormat="1"/>
    <row r="1040810" s="21" customFormat="1"/>
    <row r="1040811" s="21" customFormat="1"/>
    <row r="1040812" s="21" customFormat="1"/>
    <row r="1040813" s="21" customFormat="1"/>
    <row r="1040814" s="21" customFormat="1"/>
    <row r="1040815" s="21" customFormat="1"/>
    <row r="1040816" s="21" customFormat="1"/>
    <row r="1040817" s="21" customFormat="1"/>
    <row r="1040818" s="21" customFormat="1"/>
    <row r="1040819" s="21" customFormat="1"/>
    <row r="1040820" s="21" customFormat="1"/>
    <row r="1040821" s="21" customFormat="1"/>
    <row r="1040822" s="21" customFormat="1"/>
    <row r="1040823" s="21" customFormat="1"/>
    <row r="1040824" s="21" customFormat="1"/>
    <row r="1040825" s="21" customFormat="1"/>
    <row r="1040826" s="21" customFormat="1"/>
    <row r="1040827" s="21" customFormat="1"/>
    <row r="1040828" s="21" customFormat="1"/>
    <row r="1040829" s="21" customFormat="1"/>
    <row r="1040830" s="21" customFormat="1"/>
    <row r="1040831" s="21" customFormat="1"/>
    <row r="1040832" s="21" customFormat="1"/>
    <row r="1040833" s="21" customFormat="1"/>
    <row r="1040834" s="21" customFormat="1"/>
    <row r="1040835" s="21" customFormat="1"/>
    <row r="1040836" s="21" customFormat="1"/>
    <row r="1040837" s="21" customFormat="1"/>
    <row r="1040838" s="21" customFormat="1"/>
    <row r="1040839" s="21" customFormat="1"/>
    <row r="1040840" s="21" customFormat="1"/>
    <row r="1040841" s="21" customFormat="1"/>
    <row r="1040842" s="21" customFormat="1"/>
    <row r="1040843" s="21" customFormat="1"/>
    <row r="1040844" s="21" customFormat="1"/>
    <row r="1040845" s="21" customFormat="1"/>
    <row r="1040846" s="21" customFormat="1"/>
    <row r="1040847" s="21" customFormat="1"/>
    <row r="1040848" s="21" customFormat="1"/>
    <row r="1040849" s="21" customFormat="1"/>
    <row r="1040850" s="21" customFormat="1"/>
    <row r="1040851" s="21" customFormat="1"/>
    <row r="1040852" s="21" customFormat="1"/>
    <row r="1040853" s="21" customFormat="1"/>
    <row r="1040854" s="21" customFormat="1"/>
    <row r="1040855" s="21" customFormat="1"/>
    <row r="1040856" s="21" customFormat="1"/>
    <row r="1040857" s="21" customFormat="1"/>
    <row r="1040858" s="21" customFormat="1"/>
    <row r="1040859" s="21" customFormat="1"/>
    <row r="1040860" s="21" customFormat="1"/>
    <row r="1040861" s="21" customFormat="1"/>
    <row r="1040862" s="21" customFormat="1"/>
    <row r="1040863" s="21" customFormat="1"/>
    <row r="1040864" s="21" customFormat="1"/>
    <row r="1040865" s="21" customFormat="1"/>
    <row r="1040866" s="21" customFormat="1"/>
    <row r="1040867" s="21" customFormat="1"/>
    <row r="1040868" s="21" customFormat="1"/>
    <row r="1040869" s="21" customFormat="1"/>
    <row r="1040870" s="21" customFormat="1"/>
    <row r="1040871" s="21" customFormat="1"/>
    <row r="1040872" s="21" customFormat="1"/>
    <row r="1040873" s="21" customFormat="1"/>
    <row r="1040874" s="21" customFormat="1"/>
    <row r="1040875" s="21" customFormat="1"/>
    <row r="1040876" s="21" customFormat="1"/>
    <row r="1040877" s="21" customFormat="1"/>
    <row r="1040878" s="21" customFormat="1"/>
    <row r="1040879" s="21" customFormat="1"/>
    <row r="1040880" s="21" customFormat="1"/>
    <row r="1040881" s="21" customFormat="1"/>
    <row r="1040882" s="21" customFormat="1"/>
    <row r="1040883" s="21" customFormat="1"/>
    <row r="1040884" s="21" customFormat="1"/>
    <row r="1040885" s="21" customFormat="1"/>
    <row r="1040886" s="21" customFormat="1"/>
    <row r="1040887" s="21" customFormat="1"/>
    <row r="1040888" s="21" customFormat="1"/>
    <row r="1040889" s="21" customFormat="1"/>
    <row r="1040890" s="21" customFormat="1"/>
    <row r="1040891" s="21" customFormat="1"/>
    <row r="1040892" s="21" customFormat="1"/>
    <row r="1040893" s="21" customFormat="1"/>
    <row r="1040894" s="21" customFormat="1"/>
    <row r="1040895" s="21" customFormat="1"/>
    <row r="1040896" s="21" customFormat="1"/>
    <row r="1040897" s="21" customFormat="1"/>
    <row r="1040898" s="21" customFormat="1"/>
    <row r="1040899" s="21" customFormat="1"/>
    <row r="1040900" s="21" customFormat="1"/>
    <row r="1040901" s="21" customFormat="1"/>
    <row r="1040902" s="21" customFormat="1"/>
    <row r="1040903" s="21" customFormat="1"/>
    <row r="1040904" s="21" customFormat="1"/>
    <row r="1040905" s="21" customFormat="1"/>
    <row r="1040906" s="21" customFormat="1"/>
    <row r="1040907" s="21" customFormat="1"/>
    <row r="1040908" s="21" customFormat="1"/>
    <row r="1040909" s="21" customFormat="1"/>
    <row r="1040910" s="21" customFormat="1"/>
    <row r="1040911" s="21" customFormat="1"/>
    <row r="1040912" s="21" customFormat="1"/>
    <row r="1040913" s="21" customFormat="1"/>
    <row r="1040914" s="21" customFormat="1"/>
    <row r="1040915" s="21" customFormat="1"/>
    <row r="1040916" s="21" customFormat="1"/>
    <row r="1040917" s="21" customFormat="1"/>
    <row r="1040918" s="21" customFormat="1"/>
    <row r="1040919" s="21" customFormat="1"/>
    <row r="1040920" s="21" customFormat="1"/>
    <row r="1040921" s="21" customFormat="1"/>
    <row r="1040922" s="21" customFormat="1"/>
    <row r="1040923" s="21" customFormat="1"/>
    <row r="1040924" s="21" customFormat="1"/>
    <row r="1040925" s="21" customFormat="1"/>
    <row r="1040926" s="21" customFormat="1"/>
    <row r="1040927" s="21" customFormat="1"/>
    <row r="1040928" s="21" customFormat="1"/>
    <row r="1040929" s="21" customFormat="1"/>
    <row r="1040930" s="21" customFormat="1"/>
    <row r="1040931" s="21" customFormat="1"/>
    <row r="1040932" s="21" customFormat="1"/>
    <row r="1040933" s="21" customFormat="1"/>
    <row r="1040934" s="21" customFormat="1"/>
    <row r="1040935" s="21" customFormat="1"/>
    <row r="1040936" s="21" customFormat="1"/>
    <row r="1040937" s="21" customFormat="1"/>
    <row r="1040938" s="21" customFormat="1"/>
    <row r="1040939" s="21" customFormat="1"/>
    <row r="1040940" s="21" customFormat="1"/>
    <row r="1040941" s="21" customFormat="1"/>
    <row r="1040942" s="21" customFormat="1"/>
    <row r="1040943" s="21" customFormat="1"/>
    <row r="1040944" s="21" customFormat="1"/>
    <row r="1040945" s="21" customFormat="1"/>
    <row r="1040946" s="21" customFormat="1"/>
    <row r="1040947" s="21" customFormat="1"/>
    <row r="1040948" s="21" customFormat="1"/>
    <row r="1040949" s="21" customFormat="1"/>
    <row r="1040950" s="21" customFormat="1"/>
    <row r="1040951" s="21" customFormat="1"/>
    <row r="1040952" s="21" customFormat="1"/>
    <row r="1040953" s="21" customFormat="1"/>
    <row r="1040954" s="21" customFormat="1"/>
    <row r="1040955" s="21" customFormat="1"/>
    <row r="1040956" s="21" customFormat="1"/>
    <row r="1040957" s="21" customFormat="1"/>
    <row r="1040958" s="21" customFormat="1"/>
    <row r="1040959" s="21" customFormat="1"/>
    <row r="1040960" s="21" customFormat="1"/>
    <row r="1040961" s="21" customFormat="1"/>
    <row r="1040962" s="21" customFormat="1"/>
    <row r="1040963" s="21" customFormat="1"/>
    <row r="1040964" s="21" customFormat="1"/>
    <row r="1040965" s="21" customFormat="1"/>
    <row r="1040966" s="21" customFormat="1"/>
    <row r="1040967" s="21" customFormat="1"/>
    <row r="1040968" s="21" customFormat="1"/>
    <row r="1040969" s="21" customFormat="1"/>
    <row r="1040970" s="21" customFormat="1"/>
    <row r="1040971" s="21" customFormat="1"/>
    <row r="1040972" s="21" customFormat="1"/>
    <row r="1040973" s="21" customFormat="1"/>
    <row r="1040974" s="21" customFormat="1"/>
    <row r="1040975" s="21" customFormat="1"/>
    <row r="1040976" s="21" customFormat="1"/>
    <row r="1040977" s="21" customFormat="1"/>
    <row r="1040978" s="21" customFormat="1"/>
    <row r="1040979" s="21" customFormat="1"/>
    <row r="1040980" s="21" customFormat="1"/>
    <row r="1040981" s="21" customFormat="1"/>
    <row r="1040982" s="21" customFormat="1"/>
    <row r="1040983" s="21" customFormat="1"/>
    <row r="1040984" s="21" customFormat="1"/>
    <row r="1040985" s="21" customFormat="1"/>
    <row r="1040986" s="21" customFormat="1"/>
    <row r="1040987" s="21" customFormat="1"/>
    <row r="1040988" s="21" customFormat="1"/>
    <row r="1040989" s="21" customFormat="1"/>
    <row r="1040990" s="21" customFormat="1"/>
    <row r="1040991" s="21" customFormat="1"/>
    <row r="1040992" s="21" customFormat="1"/>
    <row r="1040993" s="21" customFormat="1"/>
    <row r="1040994" s="21" customFormat="1"/>
    <row r="1040995" s="21" customFormat="1"/>
    <row r="1040996" s="21" customFormat="1"/>
    <row r="1040997" s="21" customFormat="1"/>
    <row r="1040998" s="21" customFormat="1"/>
    <row r="1040999" s="21" customFormat="1"/>
    <row r="1041000" s="21" customFormat="1"/>
    <row r="1041001" s="21" customFormat="1"/>
    <row r="1041002" s="21" customFormat="1"/>
    <row r="1041003" s="21" customFormat="1"/>
    <row r="1041004" s="21" customFormat="1"/>
    <row r="1041005" s="21" customFormat="1"/>
    <row r="1041006" s="21" customFormat="1"/>
    <row r="1041007" s="21" customFormat="1"/>
    <row r="1041008" s="21" customFormat="1"/>
    <row r="1041009" s="21" customFormat="1"/>
    <row r="1041010" s="21" customFormat="1"/>
    <row r="1041011" s="21" customFormat="1"/>
    <row r="1041012" s="21" customFormat="1"/>
    <row r="1041013" s="21" customFormat="1"/>
    <row r="1041014" s="21" customFormat="1"/>
    <row r="1041015" s="21" customFormat="1"/>
    <row r="1041016" s="21" customFormat="1"/>
    <row r="1041017" s="21" customFormat="1"/>
    <row r="1041018" s="21" customFormat="1"/>
    <row r="1041019" s="21" customFormat="1"/>
    <row r="1041020" s="21" customFormat="1"/>
    <row r="1041021" s="21" customFormat="1"/>
    <row r="1041022" s="21" customFormat="1"/>
    <row r="1041023" s="21" customFormat="1"/>
    <row r="1041024" s="21" customFormat="1"/>
    <row r="1041025" s="21" customFormat="1"/>
    <row r="1041026" s="21" customFormat="1"/>
    <row r="1041027" s="21" customFormat="1"/>
    <row r="1041028" s="21" customFormat="1"/>
    <row r="1041029" s="21" customFormat="1"/>
    <row r="1041030" s="21" customFormat="1"/>
    <row r="1041031" s="21" customFormat="1"/>
    <row r="1041032" s="21" customFormat="1"/>
    <row r="1041033" s="21" customFormat="1"/>
    <row r="1041034" s="21" customFormat="1"/>
    <row r="1041035" s="21" customFormat="1"/>
    <row r="1041036" s="21" customFormat="1"/>
    <row r="1041037" s="21" customFormat="1"/>
    <row r="1041038" s="21" customFormat="1"/>
    <row r="1041039" s="21" customFormat="1"/>
    <row r="1041040" s="21" customFormat="1"/>
    <row r="1041041" s="21" customFormat="1"/>
    <row r="1041042" s="21" customFormat="1"/>
    <row r="1041043" s="21" customFormat="1"/>
    <row r="1041044" s="21" customFormat="1"/>
    <row r="1041045" s="21" customFormat="1"/>
    <row r="1041046" s="21" customFormat="1"/>
    <row r="1041047" s="21" customFormat="1"/>
    <row r="1041048" s="21" customFormat="1"/>
    <row r="1041049" s="21" customFormat="1"/>
    <row r="1041050" s="21" customFormat="1"/>
    <row r="1041051" s="21" customFormat="1"/>
    <row r="1041052" s="21" customFormat="1"/>
    <row r="1041053" s="21" customFormat="1"/>
    <row r="1041054" s="21" customFormat="1"/>
    <row r="1041055" s="21" customFormat="1"/>
    <row r="1041056" s="21" customFormat="1"/>
    <row r="1041057" s="21" customFormat="1"/>
    <row r="1041058" s="21" customFormat="1"/>
    <row r="1041059" s="21" customFormat="1"/>
    <row r="1041060" s="21" customFormat="1"/>
    <row r="1041061" s="21" customFormat="1"/>
    <row r="1041062" s="21" customFormat="1"/>
    <row r="1041063" s="21" customFormat="1"/>
    <row r="1041064" s="21" customFormat="1"/>
    <row r="1041065" s="21" customFormat="1"/>
    <row r="1041066" s="21" customFormat="1"/>
    <row r="1041067" s="21" customFormat="1"/>
    <row r="1041068" s="21" customFormat="1"/>
    <row r="1041069" s="21" customFormat="1"/>
    <row r="1041070" s="21" customFormat="1"/>
    <row r="1041071" s="21" customFormat="1"/>
    <row r="1041072" s="21" customFormat="1"/>
    <row r="1041073" s="21" customFormat="1"/>
    <row r="1041074" s="21" customFormat="1"/>
    <row r="1041075" s="21" customFormat="1"/>
    <row r="1041076" s="21" customFormat="1"/>
    <row r="1041077" s="21" customFormat="1"/>
    <row r="1041078" s="21" customFormat="1"/>
    <row r="1041079" s="21" customFormat="1"/>
    <row r="1041080" s="21" customFormat="1"/>
    <row r="1041081" s="21" customFormat="1"/>
    <row r="1041082" s="21" customFormat="1"/>
    <row r="1041083" s="21" customFormat="1"/>
    <row r="1041084" s="21" customFormat="1"/>
    <row r="1041085" s="21" customFormat="1"/>
    <row r="1041086" s="21" customFormat="1"/>
    <row r="1041087" s="21" customFormat="1"/>
    <row r="1041088" s="21" customFormat="1"/>
    <row r="1041089" s="21" customFormat="1"/>
    <row r="1041090" s="21" customFormat="1"/>
    <row r="1041091" s="21" customFormat="1"/>
    <row r="1041092" s="21" customFormat="1"/>
    <row r="1041093" s="21" customFormat="1"/>
    <row r="1041094" s="21" customFormat="1"/>
    <row r="1041095" s="21" customFormat="1"/>
    <row r="1041096" s="21" customFormat="1"/>
    <row r="1041097" s="21" customFormat="1"/>
    <row r="1041098" s="21" customFormat="1"/>
    <row r="1041099" s="21" customFormat="1"/>
    <row r="1041100" s="21" customFormat="1"/>
    <row r="1041101" s="21" customFormat="1"/>
    <row r="1041102" s="21" customFormat="1"/>
    <row r="1041103" s="21" customFormat="1"/>
    <row r="1041104" s="21" customFormat="1"/>
    <row r="1041105" s="21" customFormat="1"/>
    <row r="1041106" s="21" customFormat="1"/>
    <row r="1041107" s="21" customFormat="1"/>
    <row r="1041108" s="21" customFormat="1"/>
    <row r="1041109" s="21" customFormat="1"/>
    <row r="1041110" s="21" customFormat="1"/>
    <row r="1041111" s="21" customFormat="1"/>
    <row r="1041112" s="21" customFormat="1"/>
    <row r="1041113" s="21" customFormat="1"/>
    <row r="1041114" s="21" customFormat="1"/>
    <row r="1041115" s="21" customFormat="1"/>
    <row r="1041116" s="21" customFormat="1"/>
    <row r="1041117" s="21" customFormat="1"/>
    <row r="1041118" s="21" customFormat="1"/>
    <row r="1041119" s="21" customFormat="1"/>
    <row r="1041120" s="21" customFormat="1"/>
    <row r="1041121" s="21" customFormat="1"/>
    <row r="1041122" s="21" customFormat="1"/>
    <row r="1041123" s="21" customFormat="1"/>
    <row r="1041124" s="21" customFormat="1"/>
    <row r="1041125" s="21" customFormat="1"/>
    <row r="1041126" s="21" customFormat="1"/>
    <row r="1041127" s="21" customFormat="1"/>
    <row r="1041128" s="21" customFormat="1"/>
    <row r="1041129" s="21" customFormat="1"/>
    <row r="1041130" s="21" customFormat="1"/>
    <row r="1041131" s="21" customFormat="1"/>
    <row r="1041132" s="21" customFormat="1"/>
    <row r="1041133" s="21" customFormat="1"/>
    <row r="1041134" s="21" customFormat="1"/>
    <row r="1041135" s="21" customFormat="1"/>
    <row r="1041136" s="21" customFormat="1"/>
    <row r="1041137" s="21" customFormat="1"/>
    <row r="1041138" s="21" customFormat="1"/>
    <row r="1041139" s="21" customFormat="1"/>
    <row r="1041140" s="21" customFormat="1"/>
    <row r="1041141" s="21" customFormat="1"/>
    <row r="1041142" s="21" customFormat="1"/>
    <row r="1041143" s="21" customFormat="1"/>
    <row r="1041144" s="21" customFormat="1"/>
    <row r="1041145" s="21" customFormat="1"/>
    <row r="1041146" s="21" customFormat="1"/>
    <row r="1041147" s="21" customFormat="1"/>
    <row r="1041148" s="21" customFormat="1"/>
    <row r="1041149" s="21" customFormat="1"/>
    <row r="1041150" s="21" customFormat="1"/>
    <row r="1041151" s="21" customFormat="1"/>
    <row r="1041152" s="21" customFormat="1"/>
    <row r="1041153" s="21" customFormat="1"/>
    <row r="1041154" s="21" customFormat="1"/>
    <row r="1041155" s="21" customFormat="1"/>
    <row r="1041156" s="21" customFormat="1"/>
    <row r="1041157" s="21" customFormat="1"/>
    <row r="1041158" s="21" customFormat="1"/>
    <row r="1041159" s="21" customFormat="1"/>
    <row r="1041160" s="21" customFormat="1"/>
    <row r="1041161" s="21" customFormat="1"/>
    <row r="1041162" s="21" customFormat="1"/>
    <row r="1041163" s="21" customFormat="1"/>
    <row r="1041164" s="21" customFormat="1"/>
    <row r="1041165" s="21" customFormat="1"/>
    <row r="1041166" s="21" customFormat="1"/>
    <row r="1041167" s="21" customFormat="1"/>
    <row r="1041168" s="21" customFormat="1"/>
    <row r="1041169" s="21" customFormat="1"/>
    <row r="1041170" s="21" customFormat="1"/>
    <row r="1041171" s="21" customFormat="1"/>
    <row r="1041172" s="21" customFormat="1"/>
    <row r="1041173" s="21" customFormat="1"/>
    <row r="1041174" s="21" customFormat="1"/>
    <row r="1041175" s="21" customFormat="1"/>
    <row r="1041176" s="21" customFormat="1"/>
    <row r="1041177" s="21" customFormat="1"/>
    <row r="1041178" s="21" customFormat="1"/>
    <row r="1041179" s="21" customFormat="1"/>
    <row r="1041180" s="21" customFormat="1"/>
    <row r="1041181" s="21" customFormat="1"/>
    <row r="1041182" s="21" customFormat="1"/>
    <row r="1041183" s="21" customFormat="1"/>
    <row r="1041184" s="21" customFormat="1"/>
    <row r="1041185" s="21" customFormat="1"/>
    <row r="1041186" s="21" customFormat="1"/>
    <row r="1041187" s="21" customFormat="1"/>
    <row r="1041188" s="21" customFormat="1"/>
    <row r="1041189" s="21" customFormat="1"/>
    <row r="1041190" s="21" customFormat="1"/>
    <row r="1041191" s="21" customFormat="1"/>
    <row r="1041192" s="21" customFormat="1"/>
    <row r="1041193" s="21" customFormat="1"/>
    <row r="1041194" s="21" customFormat="1"/>
    <row r="1041195" s="21" customFormat="1"/>
    <row r="1041196" s="21" customFormat="1"/>
    <row r="1041197" s="21" customFormat="1"/>
    <row r="1041198" s="21" customFormat="1"/>
    <row r="1041199" s="21" customFormat="1"/>
    <row r="1041200" s="21" customFormat="1"/>
    <row r="1041201" s="21" customFormat="1"/>
    <row r="1041202" s="21" customFormat="1"/>
    <row r="1041203" s="21" customFormat="1"/>
    <row r="1041204" s="21" customFormat="1"/>
    <row r="1041205" s="21" customFormat="1"/>
    <row r="1041206" s="21" customFormat="1"/>
    <row r="1041207" s="21" customFormat="1"/>
    <row r="1041208" s="21" customFormat="1"/>
    <row r="1041209" s="21" customFormat="1"/>
    <row r="1041210" s="21" customFormat="1"/>
    <row r="1041211" s="21" customFormat="1"/>
    <row r="1041212" s="21" customFormat="1"/>
    <row r="1041213" s="21" customFormat="1"/>
    <row r="1041214" s="21" customFormat="1"/>
    <row r="1041215" s="21" customFormat="1"/>
    <row r="1041216" s="21" customFormat="1"/>
    <row r="1041217" s="21" customFormat="1"/>
    <row r="1041218" s="21" customFormat="1"/>
    <row r="1041219" s="21" customFormat="1"/>
    <row r="1041220" s="21" customFormat="1"/>
    <row r="1041221" s="21" customFormat="1"/>
    <row r="1041222" s="21" customFormat="1"/>
    <row r="1041223" s="21" customFormat="1"/>
    <row r="1041224" s="21" customFormat="1"/>
    <row r="1041225" s="21" customFormat="1"/>
    <row r="1041226" s="21" customFormat="1"/>
    <row r="1041227" s="21" customFormat="1"/>
    <row r="1041228" s="21" customFormat="1"/>
    <row r="1041229" s="21" customFormat="1"/>
    <row r="1041230" s="21" customFormat="1"/>
    <row r="1041231" s="21" customFormat="1"/>
    <row r="1041232" s="21" customFormat="1"/>
    <row r="1041233" s="21" customFormat="1"/>
    <row r="1041234" s="21" customFormat="1"/>
    <row r="1041235" s="21" customFormat="1"/>
    <row r="1041236" s="21" customFormat="1"/>
    <row r="1041237" s="21" customFormat="1"/>
    <row r="1041238" s="21" customFormat="1"/>
    <row r="1041239" s="21" customFormat="1"/>
    <row r="1041240" s="21" customFormat="1"/>
    <row r="1041241" s="21" customFormat="1"/>
    <row r="1041242" s="21" customFormat="1"/>
    <row r="1041243" s="21" customFormat="1"/>
    <row r="1041244" s="21" customFormat="1"/>
    <row r="1041245" s="21" customFormat="1"/>
    <row r="1041246" s="21" customFormat="1"/>
    <row r="1041247" s="21" customFormat="1"/>
    <row r="1041248" s="21" customFormat="1"/>
    <row r="1041249" s="21" customFormat="1"/>
    <row r="1041250" s="21" customFormat="1"/>
    <row r="1041251" s="21" customFormat="1"/>
    <row r="1041252" s="21" customFormat="1"/>
    <row r="1041253" s="21" customFormat="1"/>
    <row r="1041254" s="21" customFormat="1"/>
    <row r="1041255" s="21" customFormat="1"/>
    <row r="1041256" s="21" customFormat="1"/>
    <row r="1041257" s="21" customFormat="1"/>
    <row r="1041258" s="21" customFormat="1"/>
    <row r="1041259" s="21" customFormat="1"/>
    <row r="1041260" s="21" customFormat="1"/>
    <row r="1041261" s="21" customFormat="1"/>
    <row r="1041262" s="21" customFormat="1"/>
    <row r="1041263" s="21" customFormat="1"/>
    <row r="1041264" s="21" customFormat="1"/>
    <row r="1041265" s="21" customFormat="1"/>
    <row r="1041266" s="21" customFormat="1"/>
    <row r="1041267" s="21" customFormat="1"/>
    <row r="1041268" s="21" customFormat="1"/>
    <row r="1041269" s="21" customFormat="1"/>
    <row r="1041270" s="21" customFormat="1"/>
    <row r="1041271" s="21" customFormat="1"/>
    <row r="1041272" s="21" customFormat="1"/>
    <row r="1041273" s="21" customFormat="1"/>
    <row r="1041274" s="21" customFormat="1"/>
    <row r="1041275" s="21" customFormat="1"/>
    <row r="1041276" s="21" customFormat="1"/>
    <row r="1041277" s="21" customFormat="1"/>
    <row r="1041278" s="21" customFormat="1"/>
    <row r="1041279" s="21" customFormat="1"/>
    <row r="1041280" s="21" customFormat="1"/>
    <row r="1041281" s="21" customFormat="1"/>
    <row r="1041282" s="21" customFormat="1"/>
    <row r="1041283" s="21" customFormat="1"/>
    <row r="1041284" s="21" customFormat="1"/>
    <row r="1041285" s="21" customFormat="1"/>
    <row r="1041286" s="21" customFormat="1"/>
    <row r="1041287" s="21" customFormat="1"/>
    <row r="1041288" s="21" customFormat="1"/>
    <row r="1041289" s="21" customFormat="1"/>
    <row r="1041290" s="21" customFormat="1"/>
    <row r="1041291" s="21" customFormat="1"/>
    <row r="1041292" s="21" customFormat="1"/>
    <row r="1041293" s="21" customFormat="1"/>
    <row r="1041294" s="21" customFormat="1"/>
    <row r="1041295" s="21" customFormat="1"/>
    <row r="1041296" s="21" customFormat="1"/>
    <row r="1041297" s="21" customFormat="1"/>
    <row r="1041298" s="21" customFormat="1"/>
    <row r="1041299" s="21" customFormat="1"/>
    <row r="1041300" s="21" customFormat="1"/>
    <row r="1041301" s="21" customFormat="1"/>
    <row r="1041302" s="21" customFormat="1"/>
    <row r="1041303" s="21" customFormat="1"/>
    <row r="1041304" s="21" customFormat="1"/>
    <row r="1041305" s="21" customFormat="1"/>
    <row r="1041306" s="21" customFormat="1"/>
    <row r="1041307" s="21" customFormat="1"/>
    <row r="1041308" s="21" customFormat="1"/>
    <row r="1041309" s="21" customFormat="1"/>
    <row r="1041310" s="21" customFormat="1"/>
    <row r="1041311" s="21" customFormat="1"/>
    <row r="1041312" s="21" customFormat="1"/>
    <row r="1041313" s="21" customFormat="1"/>
    <row r="1041314" s="21" customFormat="1"/>
    <row r="1041315" s="21" customFormat="1"/>
    <row r="1041316" s="21" customFormat="1"/>
    <row r="1041317" s="21" customFormat="1"/>
    <row r="1041318" s="21" customFormat="1"/>
    <row r="1041319" s="21" customFormat="1"/>
    <row r="1041320" s="21" customFormat="1"/>
    <row r="1041321" s="21" customFormat="1"/>
    <row r="1041322" s="21" customFormat="1"/>
    <row r="1041323" s="21" customFormat="1"/>
    <row r="1041324" s="21" customFormat="1"/>
    <row r="1041325" s="21" customFormat="1"/>
    <row r="1041326" s="21" customFormat="1"/>
    <row r="1041327" s="21" customFormat="1"/>
    <row r="1041328" s="21" customFormat="1"/>
    <row r="1041329" s="21" customFormat="1"/>
    <row r="1041330" s="21" customFormat="1"/>
    <row r="1041331" s="21" customFormat="1"/>
    <row r="1041332" s="21" customFormat="1"/>
    <row r="1041333" s="21" customFormat="1"/>
    <row r="1041334" s="21" customFormat="1"/>
    <row r="1041335" s="21" customFormat="1"/>
    <row r="1041336" s="21" customFormat="1"/>
    <row r="1041337" s="21" customFormat="1"/>
    <row r="1041338" s="21" customFormat="1"/>
    <row r="1041339" s="21" customFormat="1"/>
    <row r="1041340" s="21" customFormat="1"/>
    <row r="1041341" s="21" customFormat="1"/>
    <row r="1041342" s="21" customFormat="1"/>
    <row r="1041343" s="21" customFormat="1"/>
    <row r="1041344" s="21" customFormat="1"/>
    <row r="1041345" s="21" customFormat="1"/>
    <row r="1041346" s="21" customFormat="1"/>
    <row r="1041347" s="21" customFormat="1"/>
    <row r="1041348" s="21" customFormat="1"/>
    <row r="1041349" s="21" customFormat="1"/>
    <row r="1041350" s="21" customFormat="1"/>
    <row r="1041351" s="21" customFormat="1"/>
    <row r="1041352" s="21" customFormat="1"/>
    <row r="1041353" s="21" customFormat="1"/>
    <row r="1041354" s="21" customFormat="1"/>
    <row r="1041355" s="21" customFormat="1"/>
    <row r="1041356" s="21" customFormat="1"/>
    <row r="1041357" s="21" customFormat="1"/>
    <row r="1041358" s="21" customFormat="1"/>
    <row r="1041359" s="21" customFormat="1"/>
    <row r="1041360" s="21" customFormat="1"/>
    <row r="1041361" s="21" customFormat="1"/>
    <row r="1041362" s="21" customFormat="1"/>
    <row r="1041363" s="21" customFormat="1"/>
    <row r="1041364" s="21" customFormat="1"/>
    <row r="1041365" s="21" customFormat="1"/>
    <row r="1041366" s="21" customFormat="1"/>
    <row r="1041367" s="21" customFormat="1"/>
    <row r="1041368" s="21" customFormat="1"/>
    <row r="1041369" s="21" customFormat="1"/>
    <row r="1041370" s="21" customFormat="1"/>
    <row r="1041371" s="21" customFormat="1"/>
    <row r="1041372" s="21" customFormat="1"/>
    <row r="1041373" s="21" customFormat="1"/>
    <row r="1041374" s="21" customFormat="1"/>
    <row r="1041375" s="21" customFormat="1"/>
    <row r="1041376" s="21" customFormat="1"/>
    <row r="1041377" s="21" customFormat="1"/>
    <row r="1041378" s="21" customFormat="1"/>
    <row r="1041379" s="21" customFormat="1"/>
    <row r="1041380" s="21" customFormat="1"/>
    <row r="1041381" s="21" customFormat="1"/>
    <row r="1041382" s="21" customFormat="1"/>
    <row r="1041383" s="21" customFormat="1"/>
    <row r="1041384" s="21" customFormat="1"/>
    <row r="1041385" s="21" customFormat="1"/>
    <row r="1041386" s="21" customFormat="1"/>
    <row r="1041387" s="21" customFormat="1"/>
    <row r="1041388" s="21" customFormat="1"/>
    <row r="1041389" s="21" customFormat="1"/>
    <row r="1041390" s="21" customFormat="1"/>
    <row r="1041391" s="21" customFormat="1"/>
    <row r="1041392" s="21" customFormat="1"/>
    <row r="1041393" s="21" customFormat="1"/>
    <row r="1041394" s="21" customFormat="1"/>
    <row r="1041395" s="21" customFormat="1"/>
    <row r="1041396" s="21" customFormat="1"/>
    <row r="1041397" s="21" customFormat="1"/>
    <row r="1041398" s="21" customFormat="1"/>
    <row r="1041399" s="21" customFormat="1"/>
    <row r="1041400" s="21" customFormat="1"/>
    <row r="1041401" s="21" customFormat="1"/>
    <row r="1041402" s="21" customFormat="1"/>
    <row r="1041403" s="21" customFormat="1"/>
    <row r="1041404" s="21" customFormat="1"/>
    <row r="1041405" s="21" customFormat="1"/>
    <row r="1041406" s="21" customFormat="1"/>
    <row r="1041407" s="21" customFormat="1"/>
    <row r="1041408" s="21" customFormat="1"/>
    <row r="1041409" s="21" customFormat="1"/>
    <row r="1041410" s="21" customFormat="1"/>
    <row r="1041411" s="21" customFormat="1"/>
    <row r="1041412" s="21" customFormat="1"/>
    <row r="1041413" s="21" customFormat="1"/>
    <row r="1041414" s="21" customFormat="1"/>
    <row r="1041415" s="21" customFormat="1"/>
    <row r="1041416" s="21" customFormat="1"/>
    <row r="1041417" s="21" customFormat="1"/>
    <row r="1041418" s="21" customFormat="1"/>
    <row r="1041419" s="21" customFormat="1"/>
    <row r="1041420" s="21" customFormat="1"/>
    <row r="1041421" s="21" customFormat="1"/>
    <row r="1041422" s="21" customFormat="1"/>
    <row r="1041423" s="21" customFormat="1"/>
    <row r="1041424" s="21" customFormat="1"/>
    <row r="1041425" s="21" customFormat="1"/>
    <row r="1041426" s="21" customFormat="1"/>
    <row r="1041427" s="21" customFormat="1"/>
    <row r="1041428" s="21" customFormat="1"/>
    <row r="1041429" s="21" customFormat="1"/>
    <row r="1041430" s="21" customFormat="1"/>
    <row r="1041431" s="21" customFormat="1"/>
    <row r="1041432" s="21" customFormat="1"/>
    <row r="1041433" s="21" customFormat="1"/>
    <row r="1041434" s="21" customFormat="1"/>
    <row r="1041435" s="21" customFormat="1"/>
    <row r="1041436" s="21" customFormat="1"/>
    <row r="1041437" s="21" customFormat="1"/>
    <row r="1041438" s="21" customFormat="1"/>
    <row r="1041439" s="21" customFormat="1"/>
    <row r="1041440" s="21" customFormat="1"/>
    <row r="1041441" s="21" customFormat="1"/>
    <row r="1041442" s="21" customFormat="1"/>
    <row r="1041443" s="21" customFormat="1"/>
    <row r="1041444" s="21" customFormat="1"/>
    <row r="1041445" s="21" customFormat="1"/>
    <row r="1041446" s="21" customFormat="1"/>
    <row r="1041447" s="21" customFormat="1"/>
    <row r="1041448" s="21" customFormat="1"/>
    <row r="1041449" s="21" customFormat="1"/>
    <row r="1041450" s="21" customFormat="1"/>
    <row r="1041451" s="21" customFormat="1"/>
    <row r="1041452" s="21" customFormat="1"/>
    <row r="1041453" s="21" customFormat="1"/>
    <row r="1041454" s="21" customFormat="1"/>
    <row r="1041455" s="21" customFormat="1"/>
    <row r="1041456" s="21" customFormat="1"/>
    <row r="1041457" s="21" customFormat="1"/>
    <row r="1041458" s="21" customFormat="1"/>
    <row r="1041459" s="21" customFormat="1"/>
    <row r="1041460" s="21" customFormat="1"/>
    <row r="1041461" s="21" customFormat="1"/>
    <row r="1041462" s="21" customFormat="1"/>
    <row r="1041463" s="21" customFormat="1"/>
    <row r="1041464" s="21" customFormat="1"/>
    <row r="1041465" s="21" customFormat="1"/>
    <row r="1041466" s="21" customFormat="1"/>
    <row r="1041467" s="21" customFormat="1"/>
    <row r="1041468" s="21" customFormat="1"/>
    <row r="1041469" s="21" customFormat="1"/>
    <row r="1041470" s="21" customFormat="1"/>
    <row r="1041471" s="21" customFormat="1"/>
    <row r="1041472" s="21" customFormat="1"/>
    <row r="1041473" s="21" customFormat="1"/>
    <row r="1041474" s="21" customFormat="1"/>
    <row r="1041475" s="21" customFormat="1"/>
    <row r="1041476" s="21" customFormat="1"/>
    <row r="1041477" s="21" customFormat="1"/>
    <row r="1041478" s="21" customFormat="1"/>
    <row r="1041479" s="21" customFormat="1"/>
    <row r="1041480" s="21" customFormat="1"/>
    <row r="1041481" s="21" customFormat="1"/>
    <row r="1041482" s="21" customFormat="1"/>
    <row r="1041483" s="21" customFormat="1"/>
    <row r="1041484" s="21" customFormat="1"/>
    <row r="1041485" s="21" customFormat="1"/>
    <row r="1041486" s="21" customFormat="1"/>
    <row r="1041487" s="21" customFormat="1"/>
    <row r="1041488" s="21" customFormat="1"/>
    <row r="1041489" s="21" customFormat="1"/>
    <row r="1041490" s="21" customFormat="1"/>
    <row r="1041491" s="21" customFormat="1"/>
    <row r="1041492" s="21" customFormat="1"/>
    <row r="1041493" s="21" customFormat="1"/>
    <row r="1041494" s="21" customFormat="1"/>
    <row r="1041495" s="21" customFormat="1"/>
    <row r="1041496" s="21" customFormat="1"/>
    <row r="1041497" s="21" customFormat="1"/>
    <row r="1041498" s="21" customFormat="1"/>
    <row r="1041499" s="21" customFormat="1"/>
    <row r="1041500" s="21" customFormat="1"/>
    <row r="1041501" s="21" customFormat="1"/>
    <row r="1041502" s="21" customFormat="1"/>
    <row r="1041503" s="21" customFormat="1"/>
    <row r="1041504" s="21" customFormat="1"/>
    <row r="1041505" s="21" customFormat="1"/>
    <row r="1041506" s="21" customFormat="1"/>
    <row r="1041507" s="21" customFormat="1"/>
    <row r="1041508" s="21" customFormat="1"/>
    <row r="1041509" s="21" customFormat="1"/>
    <row r="1041510" s="21" customFormat="1"/>
    <row r="1041511" s="21" customFormat="1"/>
    <row r="1041512" s="21" customFormat="1"/>
    <row r="1041513" s="21" customFormat="1"/>
    <row r="1041514" s="21" customFormat="1"/>
    <row r="1041515" s="21" customFormat="1"/>
    <row r="1041516" s="21" customFormat="1"/>
    <row r="1041517" s="21" customFormat="1"/>
    <row r="1041518" s="21" customFormat="1"/>
    <row r="1041519" s="21" customFormat="1"/>
    <row r="1041520" s="21" customFormat="1"/>
    <row r="1041521" s="21" customFormat="1"/>
    <row r="1041522" s="21" customFormat="1"/>
    <row r="1041523" s="21" customFormat="1"/>
    <row r="1041524" s="21" customFormat="1"/>
    <row r="1041525" s="21" customFormat="1"/>
    <row r="1041526" s="21" customFormat="1"/>
    <row r="1041527" s="21" customFormat="1"/>
    <row r="1041528" s="21" customFormat="1"/>
    <row r="1041529" s="21" customFormat="1"/>
    <row r="1041530" s="21" customFormat="1"/>
    <row r="1041531" s="21" customFormat="1"/>
    <row r="1041532" s="21" customFormat="1"/>
    <row r="1041533" s="21" customFormat="1"/>
    <row r="1041534" s="21" customFormat="1"/>
    <row r="1041535" s="21" customFormat="1"/>
    <row r="1041536" s="21" customFormat="1"/>
    <row r="1041537" s="21" customFormat="1"/>
    <row r="1041538" s="21" customFormat="1"/>
    <row r="1041539" s="21" customFormat="1"/>
    <row r="1041540" s="21" customFormat="1"/>
    <row r="1041541" s="21" customFormat="1"/>
    <row r="1041542" s="21" customFormat="1"/>
    <row r="1041543" s="21" customFormat="1"/>
    <row r="1041544" s="21" customFormat="1"/>
    <row r="1041545" s="21" customFormat="1"/>
    <row r="1041546" s="21" customFormat="1"/>
    <row r="1041547" s="21" customFormat="1"/>
    <row r="1041548" s="21" customFormat="1"/>
    <row r="1041549" s="21" customFormat="1"/>
    <row r="1041550" s="21" customFormat="1"/>
    <row r="1041551" s="21" customFormat="1"/>
    <row r="1041552" s="21" customFormat="1"/>
    <row r="1041553" s="21" customFormat="1"/>
    <row r="1041554" s="21" customFormat="1"/>
    <row r="1041555" s="21" customFormat="1"/>
    <row r="1041556" s="21" customFormat="1"/>
    <row r="1041557" s="21" customFormat="1"/>
    <row r="1041558" s="21" customFormat="1"/>
    <row r="1041559" s="21" customFormat="1"/>
    <row r="1041560" s="21" customFormat="1"/>
    <row r="1041561" s="21" customFormat="1"/>
    <row r="1041562" s="21" customFormat="1"/>
    <row r="1041563" s="21" customFormat="1"/>
    <row r="1041564" s="21" customFormat="1"/>
    <row r="1041565" s="21" customFormat="1"/>
    <row r="1041566" s="21" customFormat="1"/>
    <row r="1041567" s="21" customFormat="1"/>
    <row r="1041568" s="21" customFormat="1"/>
    <row r="1041569" s="21" customFormat="1"/>
    <row r="1041570" s="21" customFormat="1"/>
    <row r="1041571" s="21" customFormat="1"/>
    <row r="1041572" s="21" customFormat="1"/>
    <row r="1041573" s="21" customFormat="1"/>
    <row r="1041574" s="21" customFormat="1"/>
    <row r="1041575" s="21" customFormat="1"/>
    <row r="1041576" s="21" customFormat="1"/>
    <row r="1041577" s="21" customFormat="1"/>
    <row r="1041578" s="21" customFormat="1"/>
    <row r="1041579" s="21" customFormat="1"/>
    <row r="1041580" s="21" customFormat="1"/>
    <row r="1041581" s="21" customFormat="1"/>
    <row r="1041582" s="21" customFormat="1"/>
    <row r="1041583" s="21" customFormat="1"/>
    <row r="1041584" s="21" customFormat="1"/>
    <row r="1041585" s="21" customFormat="1"/>
    <row r="1041586" s="21" customFormat="1"/>
    <row r="1041587" s="21" customFormat="1"/>
    <row r="1041588" s="21" customFormat="1"/>
    <row r="1041589" s="21" customFormat="1"/>
    <row r="1041590" s="21" customFormat="1"/>
    <row r="1041591" s="21" customFormat="1"/>
    <row r="1041592" s="21" customFormat="1"/>
    <row r="1041593" s="21" customFormat="1"/>
    <row r="1041594" s="21" customFormat="1"/>
    <row r="1041595" s="21" customFormat="1"/>
    <row r="1041596" s="21" customFormat="1"/>
    <row r="1041597" s="21" customFormat="1"/>
    <row r="1041598" s="21" customFormat="1"/>
    <row r="1041599" s="21" customFormat="1"/>
    <row r="1041600" s="21" customFormat="1"/>
    <row r="1041601" s="21" customFormat="1"/>
    <row r="1041602" s="21" customFormat="1"/>
    <row r="1041603" s="21" customFormat="1"/>
    <row r="1041604" s="21" customFormat="1"/>
    <row r="1041605" s="21" customFormat="1"/>
    <row r="1041606" s="21" customFormat="1"/>
    <row r="1041607" s="21" customFormat="1"/>
    <row r="1041608" s="21" customFormat="1"/>
    <row r="1041609" s="21" customFormat="1"/>
    <row r="1041610" s="21" customFormat="1"/>
    <row r="1041611" s="21" customFormat="1"/>
    <row r="1041612" s="21" customFormat="1"/>
    <row r="1041613" s="21" customFormat="1"/>
    <row r="1041614" s="21" customFormat="1"/>
    <row r="1041615" s="21" customFormat="1"/>
    <row r="1041616" s="21" customFormat="1"/>
    <row r="1041617" s="21" customFormat="1"/>
    <row r="1041618" s="21" customFormat="1"/>
    <row r="1041619" s="21" customFormat="1"/>
    <row r="1041620" s="21" customFormat="1"/>
    <row r="1041621" s="21" customFormat="1"/>
    <row r="1041622" s="21" customFormat="1"/>
    <row r="1041623" s="21" customFormat="1"/>
    <row r="1041624" s="21" customFormat="1"/>
    <row r="1041625" s="21" customFormat="1"/>
    <row r="1041626" s="21" customFormat="1"/>
    <row r="1041627" s="21" customFormat="1"/>
    <row r="1041628" s="21" customFormat="1"/>
    <row r="1041629" s="21" customFormat="1"/>
    <row r="1041630" s="21" customFormat="1"/>
    <row r="1041631" s="21" customFormat="1"/>
    <row r="1041632" s="21" customFormat="1"/>
    <row r="1041633" s="21" customFormat="1"/>
    <row r="1041634" s="21" customFormat="1"/>
    <row r="1041635" s="21" customFormat="1"/>
    <row r="1041636" s="21" customFormat="1"/>
    <row r="1041637" s="21" customFormat="1"/>
    <row r="1041638" s="21" customFormat="1"/>
    <row r="1041639" s="21" customFormat="1"/>
    <row r="1041640" s="21" customFormat="1"/>
    <row r="1041641" s="21" customFormat="1"/>
    <row r="1041642" s="21" customFormat="1"/>
    <row r="1041643" s="21" customFormat="1"/>
    <row r="1041644" s="21" customFormat="1"/>
    <row r="1041645" s="21" customFormat="1"/>
    <row r="1041646" s="21" customFormat="1"/>
    <row r="1041647" s="21" customFormat="1"/>
    <row r="1041648" s="21" customFormat="1"/>
    <row r="1041649" s="21" customFormat="1"/>
    <row r="1041650" s="21" customFormat="1"/>
    <row r="1041651" s="21" customFormat="1"/>
    <row r="1041652" s="21" customFormat="1"/>
    <row r="1041653" s="21" customFormat="1"/>
    <row r="1041654" s="21" customFormat="1"/>
    <row r="1041655" s="21" customFormat="1"/>
    <row r="1041656" s="21" customFormat="1"/>
    <row r="1041657" s="21" customFormat="1"/>
    <row r="1041658" s="21" customFormat="1"/>
    <row r="1041659" s="21" customFormat="1"/>
    <row r="1041660" s="21" customFormat="1"/>
    <row r="1041661" s="21" customFormat="1"/>
    <row r="1041662" s="21" customFormat="1"/>
    <row r="1041663" s="21" customFormat="1"/>
    <row r="1041664" s="21" customFormat="1"/>
    <row r="1041665" s="21" customFormat="1"/>
    <row r="1041666" s="21" customFormat="1"/>
    <row r="1041667" s="21" customFormat="1"/>
    <row r="1041668" s="21" customFormat="1"/>
    <row r="1041669" s="21" customFormat="1"/>
    <row r="1041670" s="21" customFormat="1"/>
    <row r="1041671" s="21" customFormat="1"/>
    <row r="1041672" s="21" customFormat="1"/>
    <row r="1041673" s="21" customFormat="1"/>
    <row r="1041674" s="21" customFormat="1"/>
    <row r="1041675" s="21" customFormat="1"/>
    <row r="1041676" s="21" customFormat="1"/>
    <row r="1041677" s="21" customFormat="1"/>
    <row r="1041678" s="21" customFormat="1"/>
    <row r="1041679" s="21" customFormat="1"/>
    <row r="1041680" s="21" customFormat="1"/>
    <row r="1041681" s="21" customFormat="1"/>
    <row r="1041682" s="21" customFormat="1"/>
    <row r="1041683" s="21" customFormat="1"/>
    <row r="1041684" s="21" customFormat="1"/>
    <row r="1041685" s="21" customFormat="1"/>
    <row r="1041686" s="21" customFormat="1"/>
    <row r="1041687" s="21" customFormat="1"/>
    <row r="1041688" s="21" customFormat="1"/>
    <row r="1041689" s="21" customFormat="1"/>
    <row r="1041690" s="21" customFormat="1"/>
    <row r="1041691" s="21" customFormat="1"/>
    <row r="1041692" s="21" customFormat="1"/>
    <row r="1041693" s="21" customFormat="1"/>
    <row r="1041694" s="21" customFormat="1"/>
    <row r="1041695" s="21" customFormat="1"/>
    <row r="1041696" s="21" customFormat="1"/>
    <row r="1041697" s="21" customFormat="1"/>
    <row r="1041698" s="21" customFormat="1"/>
    <row r="1041699" s="21" customFormat="1"/>
    <row r="1041700" s="21" customFormat="1"/>
    <row r="1041701" s="21" customFormat="1"/>
    <row r="1041702" s="21" customFormat="1"/>
    <row r="1041703" s="21" customFormat="1"/>
    <row r="1041704" s="21" customFormat="1"/>
    <row r="1041705" s="21" customFormat="1"/>
    <row r="1041706" s="21" customFormat="1"/>
    <row r="1041707" s="21" customFormat="1"/>
    <row r="1041708" s="21" customFormat="1"/>
    <row r="1041709" s="21" customFormat="1"/>
    <row r="1041710" s="21" customFormat="1"/>
    <row r="1041711" s="21" customFormat="1"/>
    <row r="1041712" s="21" customFormat="1"/>
    <row r="1041713" s="21" customFormat="1"/>
    <row r="1041714" s="21" customFormat="1"/>
    <row r="1041715" s="21" customFormat="1"/>
    <row r="1041716" s="21" customFormat="1"/>
    <row r="1041717" s="21" customFormat="1"/>
    <row r="1041718" s="21" customFormat="1"/>
    <row r="1041719" s="21" customFormat="1"/>
    <row r="1041720" s="21" customFormat="1"/>
    <row r="1041721" s="21" customFormat="1"/>
    <row r="1041722" s="21" customFormat="1"/>
    <row r="1041723" s="21" customFormat="1"/>
    <row r="1041724" s="21" customFormat="1"/>
    <row r="1041725" s="21" customFormat="1"/>
    <row r="1041726" s="21" customFormat="1"/>
    <row r="1041727" s="21" customFormat="1"/>
    <row r="1041728" s="21" customFormat="1"/>
    <row r="1041729" s="21" customFormat="1"/>
    <row r="1041730" s="21" customFormat="1"/>
    <row r="1041731" s="21" customFormat="1"/>
    <row r="1041732" s="21" customFormat="1"/>
    <row r="1041733" s="21" customFormat="1"/>
    <row r="1041734" s="21" customFormat="1"/>
    <row r="1041735" s="21" customFormat="1"/>
    <row r="1041736" s="21" customFormat="1"/>
    <row r="1041737" s="21" customFormat="1"/>
    <row r="1041738" s="21" customFormat="1"/>
    <row r="1041739" s="21" customFormat="1"/>
    <row r="1041740" s="21" customFormat="1"/>
    <row r="1041741" s="21" customFormat="1"/>
    <row r="1041742" s="21" customFormat="1"/>
    <row r="1041743" s="21" customFormat="1"/>
    <row r="1041744" s="21" customFormat="1"/>
    <row r="1041745" s="21" customFormat="1"/>
    <row r="1041746" s="21" customFormat="1"/>
    <row r="1041747" s="21" customFormat="1"/>
    <row r="1041748" s="21" customFormat="1"/>
    <row r="1041749" s="21" customFormat="1"/>
    <row r="1041750" s="21" customFormat="1"/>
    <row r="1041751" s="21" customFormat="1"/>
    <row r="1041752" s="21" customFormat="1"/>
    <row r="1041753" s="21" customFormat="1"/>
    <row r="1041754" s="21" customFormat="1"/>
    <row r="1041755" s="21" customFormat="1"/>
    <row r="1041756" s="21" customFormat="1"/>
    <row r="1041757" s="21" customFormat="1"/>
    <row r="1041758" s="21" customFormat="1"/>
    <row r="1041759" s="21" customFormat="1"/>
    <row r="1041760" s="21" customFormat="1"/>
    <row r="1041761" s="21" customFormat="1"/>
    <row r="1041762" s="21" customFormat="1"/>
    <row r="1041763" s="21" customFormat="1"/>
    <row r="1041764" s="21" customFormat="1"/>
    <row r="1041765" s="21" customFormat="1"/>
    <row r="1041766" s="21" customFormat="1"/>
    <row r="1041767" s="21" customFormat="1"/>
    <row r="1041768" s="21" customFormat="1"/>
    <row r="1041769" s="21" customFormat="1"/>
    <row r="1041770" s="21" customFormat="1"/>
    <row r="1041771" s="21" customFormat="1"/>
    <row r="1041772" s="21" customFormat="1"/>
    <row r="1041773" s="21" customFormat="1"/>
    <row r="1041774" s="21" customFormat="1"/>
    <row r="1041775" s="21" customFormat="1"/>
    <row r="1041776" s="21" customFormat="1"/>
    <row r="1041777" s="21" customFormat="1"/>
    <row r="1041778" s="21" customFormat="1"/>
    <row r="1041779" s="21" customFormat="1"/>
    <row r="1041780" s="21" customFormat="1"/>
    <row r="1041781" s="21" customFormat="1"/>
    <row r="1041782" s="21" customFormat="1"/>
    <row r="1041783" s="21" customFormat="1"/>
    <row r="1041784" s="21" customFormat="1"/>
    <row r="1041785" s="21" customFormat="1"/>
    <row r="1041786" s="21" customFormat="1"/>
    <row r="1041787" s="21" customFormat="1"/>
    <row r="1041788" s="21" customFormat="1"/>
    <row r="1041789" s="21" customFormat="1"/>
    <row r="1041790" s="21" customFormat="1"/>
    <row r="1041791" s="21" customFormat="1"/>
    <row r="1041792" s="21" customFormat="1"/>
    <row r="1041793" s="21" customFormat="1"/>
    <row r="1041794" s="21" customFormat="1"/>
    <row r="1041795" s="21" customFormat="1"/>
    <row r="1041796" s="21" customFormat="1"/>
    <row r="1041797" s="21" customFormat="1"/>
    <row r="1041798" s="21" customFormat="1"/>
    <row r="1041799" s="21" customFormat="1"/>
    <row r="1041800" s="21" customFormat="1"/>
    <row r="1041801" s="21" customFormat="1"/>
    <row r="1041802" s="21" customFormat="1"/>
    <row r="1041803" s="21" customFormat="1"/>
    <row r="1041804" s="21" customFormat="1"/>
    <row r="1041805" s="21" customFormat="1"/>
    <row r="1041806" s="21" customFormat="1"/>
    <row r="1041807" s="21" customFormat="1"/>
    <row r="1041808" s="21" customFormat="1"/>
    <row r="1041809" s="21" customFormat="1"/>
    <row r="1041810" s="21" customFormat="1"/>
    <row r="1041811" s="21" customFormat="1"/>
    <row r="1041812" s="21" customFormat="1"/>
    <row r="1041813" s="21" customFormat="1"/>
    <row r="1041814" s="21" customFormat="1"/>
    <row r="1041815" s="21" customFormat="1"/>
    <row r="1041816" s="21" customFormat="1"/>
    <row r="1041817" s="21" customFormat="1"/>
    <row r="1041818" s="21" customFormat="1"/>
    <row r="1041819" s="21" customFormat="1"/>
    <row r="1041820" s="21" customFormat="1"/>
    <row r="1041821" s="21" customFormat="1"/>
    <row r="1041822" s="21" customFormat="1"/>
    <row r="1041823" s="21" customFormat="1"/>
    <row r="1041824" s="21" customFormat="1"/>
    <row r="1041825" s="21" customFormat="1"/>
    <row r="1041826" s="21" customFormat="1"/>
    <row r="1041827" s="21" customFormat="1"/>
    <row r="1041828" s="21" customFormat="1"/>
    <row r="1041829" s="21" customFormat="1"/>
    <row r="1041830" s="21" customFormat="1"/>
    <row r="1041831" s="21" customFormat="1"/>
    <row r="1041832" s="21" customFormat="1"/>
    <row r="1041833" s="21" customFormat="1"/>
    <row r="1041834" s="21" customFormat="1"/>
    <row r="1041835" s="21" customFormat="1"/>
    <row r="1041836" s="21" customFormat="1"/>
    <row r="1041837" s="21" customFormat="1"/>
    <row r="1041838" s="21" customFormat="1"/>
    <row r="1041839" s="21" customFormat="1"/>
    <row r="1041840" s="21" customFormat="1"/>
    <row r="1041841" s="21" customFormat="1"/>
    <row r="1041842" s="21" customFormat="1"/>
    <row r="1041843" s="21" customFormat="1"/>
    <row r="1041844" s="21" customFormat="1"/>
    <row r="1041845" s="21" customFormat="1"/>
    <row r="1041846" s="21" customFormat="1"/>
    <row r="1041847" s="21" customFormat="1"/>
    <row r="1041848" s="21" customFormat="1"/>
    <row r="1041849" s="21" customFormat="1"/>
    <row r="1041850" s="21" customFormat="1"/>
    <row r="1041851" s="21" customFormat="1"/>
    <row r="1041852" s="21" customFormat="1"/>
    <row r="1041853" s="21" customFormat="1"/>
    <row r="1041854" s="21" customFormat="1"/>
    <row r="1041855" s="21" customFormat="1"/>
    <row r="1041856" s="21" customFormat="1"/>
    <row r="1041857" s="21" customFormat="1"/>
    <row r="1041858" s="21" customFormat="1"/>
    <row r="1041859" s="21" customFormat="1"/>
    <row r="1041860" s="21" customFormat="1"/>
    <row r="1041861" s="21" customFormat="1"/>
    <row r="1041862" s="21" customFormat="1"/>
    <row r="1041863" s="21" customFormat="1"/>
    <row r="1041864" s="21" customFormat="1"/>
    <row r="1041865" s="21" customFormat="1"/>
    <row r="1041866" s="21" customFormat="1"/>
    <row r="1041867" s="21" customFormat="1"/>
    <row r="1041868" s="21" customFormat="1"/>
    <row r="1041869" s="21" customFormat="1"/>
    <row r="1041870" s="21" customFormat="1"/>
    <row r="1041871" s="21" customFormat="1"/>
    <row r="1041872" s="21" customFormat="1"/>
    <row r="1041873" s="21" customFormat="1"/>
    <row r="1041874" s="21" customFormat="1"/>
    <row r="1041875" s="21" customFormat="1"/>
    <row r="1041876" s="21" customFormat="1"/>
    <row r="1041877" s="21" customFormat="1"/>
    <row r="1041878" s="21" customFormat="1"/>
    <row r="1041879" s="21" customFormat="1"/>
    <row r="1041880" s="21" customFormat="1"/>
    <row r="1041881" s="21" customFormat="1"/>
    <row r="1041882" s="21" customFormat="1"/>
    <row r="1041883" s="21" customFormat="1"/>
    <row r="1041884" s="21" customFormat="1"/>
    <row r="1041885" s="21" customFormat="1"/>
    <row r="1041886" s="21" customFormat="1"/>
    <row r="1041887" s="21" customFormat="1"/>
    <row r="1041888" s="21" customFormat="1"/>
    <row r="1041889" s="21" customFormat="1"/>
    <row r="1041890" s="21" customFormat="1"/>
    <row r="1041891" s="21" customFormat="1"/>
    <row r="1041892" s="21" customFormat="1"/>
    <row r="1041893" s="21" customFormat="1"/>
    <row r="1041894" s="21" customFormat="1"/>
    <row r="1041895" s="21" customFormat="1"/>
    <row r="1041896" s="21" customFormat="1"/>
    <row r="1041897" s="21" customFormat="1"/>
    <row r="1041898" s="21" customFormat="1"/>
    <row r="1041899" s="21" customFormat="1"/>
    <row r="1041900" s="21" customFormat="1"/>
    <row r="1041901" s="21" customFormat="1"/>
    <row r="1041902" s="21" customFormat="1"/>
    <row r="1041903" s="21" customFormat="1"/>
    <row r="1041904" s="21" customFormat="1"/>
    <row r="1041905" s="21" customFormat="1"/>
    <row r="1041906" s="21" customFormat="1"/>
    <row r="1041907" s="21" customFormat="1"/>
    <row r="1041908" s="21" customFormat="1"/>
    <row r="1041909" s="21" customFormat="1"/>
    <row r="1041910" s="21" customFormat="1"/>
    <row r="1041911" s="21" customFormat="1"/>
    <row r="1041912" s="21" customFormat="1"/>
    <row r="1041913" s="21" customFormat="1"/>
    <row r="1041914" s="21" customFormat="1"/>
    <row r="1041915" s="21" customFormat="1"/>
    <row r="1041916" s="21" customFormat="1"/>
    <row r="1041917" s="21" customFormat="1"/>
    <row r="1041918" s="21" customFormat="1"/>
    <row r="1041919" s="21" customFormat="1"/>
    <row r="1041920" s="21" customFormat="1"/>
    <row r="1041921" s="21" customFormat="1"/>
    <row r="1041922" s="21" customFormat="1"/>
    <row r="1041923" s="21" customFormat="1"/>
    <row r="1041924" s="21" customFormat="1"/>
    <row r="1041925" s="21" customFormat="1"/>
    <row r="1041926" s="21" customFormat="1"/>
    <row r="1041927" s="21" customFormat="1"/>
    <row r="1041928" s="21" customFormat="1"/>
    <row r="1041929" s="21" customFormat="1"/>
    <row r="1041930" s="21" customFormat="1"/>
    <row r="1041931" s="21" customFormat="1"/>
    <row r="1041932" s="21" customFormat="1"/>
    <row r="1041933" s="21" customFormat="1"/>
    <row r="1041934" s="21" customFormat="1"/>
    <row r="1041935" s="21" customFormat="1"/>
    <row r="1041936" s="21" customFormat="1"/>
    <row r="1041937" s="21" customFormat="1"/>
    <row r="1041938" s="21" customFormat="1"/>
    <row r="1041939" s="21" customFormat="1"/>
    <row r="1041940" s="21" customFormat="1"/>
    <row r="1041941" s="21" customFormat="1"/>
    <row r="1041942" s="21" customFormat="1"/>
    <row r="1041943" s="21" customFormat="1"/>
    <row r="1041944" s="21" customFormat="1"/>
    <row r="1041945" s="21" customFormat="1"/>
    <row r="1041946" s="21" customFormat="1"/>
    <row r="1041947" s="21" customFormat="1"/>
    <row r="1041948" s="21" customFormat="1"/>
    <row r="1041949" s="21" customFormat="1"/>
    <row r="1041950" s="21" customFormat="1"/>
    <row r="1041951" s="21" customFormat="1"/>
    <row r="1041952" s="21" customFormat="1"/>
    <row r="1041953" s="21" customFormat="1"/>
    <row r="1041954" s="21" customFormat="1"/>
    <row r="1041955" s="21" customFormat="1"/>
    <row r="1041956" s="21" customFormat="1"/>
    <row r="1041957" s="21" customFormat="1"/>
    <row r="1041958" s="21" customFormat="1"/>
    <row r="1041959" s="21" customFormat="1"/>
    <row r="1041960" s="21" customFormat="1"/>
    <row r="1041961" s="21" customFormat="1"/>
    <row r="1041962" s="21" customFormat="1"/>
    <row r="1041963" s="21" customFormat="1"/>
    <row r="1041964" s="21" customFormat="1"/>
    <row r="1041965" s="21" customFormat="1"/>
    <row r="1041966" s="21" customFormat="1"/>
    <row r="1041967" s="21" customFormat="1"/>
    <row r="1041968" s="21" customFormat="1"/>
    <row r="1041969" s="21" customFormat="1"/>
    <row r="1041970" s="21" customFormat="1"/>
    <row r="1041971" s="21" customFormat="1"/>
    <row r="1041972" s="21" customFormat="1"/>
    <row r="1041973" s="21" customFormat="1"/>
    <row r="1041974" s="21" customFormat="1"/>
    <row r="1041975" s="21" customFormat="1"/>
    <row r="1041976" s="21" customFormat="1"/>
    <row r="1041977" s="21" customFormat="1"/>
    <row r="1041978" s="21" customFormat="1"/>
    <row r="1041979" s="21" customFormat="1"/>
    <row r="1041980" s="21" customFormat="1"/>
    <row r="1041981" s="21" customFormat="1"/>
    <row r="1041982" s="21" customFormat="1"/>
    <row r="1041983" s="21" customFormat="1"/>
    <row r="1041984" s="21" customFormat="1"/>
    <row r="1041985" s="21" customFormat="1"/>
    <row r="1041986" s="21" customFormat="1"/>
    <row r="1041987" s="21" customFormat="1"/>
    <row r="1041988" s="21" customFormat="1"/>
    <row r="1041989" s="21" customFormat="1"/>
    <row r="1041990" s="21" customFormat="1"/>
    <row r="1041991" s="21" customFormat="1"/>
    <row r="1041992" s="21" customFormat="1"/>
    <row r="1041993" s="21" customFormat="1"/>
    <row r="1041994" s="21" customFormat="1"/>
    <row r="1041995" s="21" customFormat="1"/>
    <row r="1041996" s="21" customFormat="1"/>
    <row r="1041997" s="21" customFormat="1"/>
    <row r="1041998" s="21" customFormat="1"/>
    <row r="1041999" s="21" customFormat="1"/>
    <row r="1042000" s="21" customFormat="1"/>
    <row r="1042001" s="21" customFormat="1"/>
    <row r="1042002" s="21" customFormat="1"/>
    <row r="1042003" s="21" customFormat="1"/>
    <row r="1042004" s="21" customFormat="1"/>
    <row r="1042005" s="21" customFormat="1"/>
    <row r="1042006" s="21" customFormat="1"/>
    <row r="1042007" s="21" customFormat="1"/>
    <row r="1042008" s="21" customFormat="1"/>
    <row r="1042009" s="21" customFormat="1"/>
    <row r="1042010" s="21" customFormat="1"/>
    <row r="1042011" s="21" customFormat="1"/>
    <row r="1042012" s="21" customFormat="1"/>
    <row r="1042013" s="21" customFormat="1"/>
    <row r="1042014" s="21" customFormat="1"/>
    <row r="1042015" s="21" customFormat="1"/>
    <row r="1042016" s="21" customFormat="1"/>
    <row r="1042017" s="21" customFormat="1"/>
    <row r="1042018" s="21" customFormat="1"/>
    <row r="1042019" s="21" customFormat="1"/>
    <row r="1042020" s="21" customFormat="1"/>
    <row r="1042021" s="21" customFormat="1"/>
    <row r="1042022" s="21" customFormat="1"/>
    <row r="1042023" s="21" customFormat="1"/>
    <row r="1042024" s="21" customFormat="1"/>
    <row r="1042025" s="21" customFormat="1"/>
    <row r="1042026" s="21" customFormat="1"/>
    <row r="1042027" s="21" customFormat="1"/>
    <row r="1042028" s="21" customFormat="1"/>
    <row r="1042029" s="21" customFormat="1"/>
    <row r="1042030" s="21" customFormat="1"/>
    <row r="1042031" s="21" customFormat="1"/>
    <row r="1042032" s="21" customFormat="1"/>
    <row r="1042033" s="21" customFormat="1"/>
    <row r="1042034" s="21" customFormat="1"/>
    <row r="1042035" s="21" customFormat="1"/>
    <row r="1042036" s="21" customFormat="1"/>
    <row r="1042037" s="21" customFormat="1"/>
    <row r="1042038" s="21" customFormat="1"/>
    <row r="1042039" s="21" customFormat="1"/>
    <row r="1042040" s="21" customFormat="1"/>
    <row r="1042041" s="21" customFormat="1"/>
    <row r="1042042" s="21" customFormat="1"/>
    <row r="1042043" s="21" customFormat="1"/>
    <row r="1042044" s="21" customFormat="1"/>
    <row r="1042045" s="21" customFormat="1"/>
    <row r="1042046" s="21" customFormat="1"/>
    <row r="1042047" s="21" customFormat="1"/>
    <row r="1042048" s="21" customFormat="1"/>
    <row r="1042049" s="21" customFormat="1"/>
    <row r="1042050" s="21" customFormat="1"/>
    <row r="1042051" s="21" customFormat="1"/>
    <row r="1042052" s="21" customFormat="1"/>
    <row r="1042053" s="21" customFormat="1"/>
    <row r="1042054" s="21" customFormat="1"/>
    <row r="1042055" s="21" customFormat="1"/>
    <row r="1042056" s="21" customFormat="1"/>
    <row r="1042057" s="21" customFormat="1"/>
    <row r="1042058" s="21" customFormat="1"/>
    <row r="1042059" s="21" customFormat="1"/>
    <row r="1042060" s="21" customFormat="1"/>
    <row r="1042061" s="21" customFormat="1"/>
    <row r="1042062" s="21" customFormat="1"/>
    <row r="1042063" s="21" customFormat="1"/>
    <row r="1042064" s="21" customFormat="1"/>
    <row r="1042065" s="21" customFormat="1"/>
    <row r="1042066" s="21" customFormat="1"/>
    <row r="1042067" s="21" customFormat="1"/>
    <row r="1042068" s="21" customFormat="1"/>
    <row r="1042069" s="21" customFormat="1"/>
    <row r="1042070" s="21" customFormat="1"/>
    <row r="1042071" s="21" customFormat="1"/>
    <row r="1042072" s="21" customFormat="1"/>
    <row r="1042073" s="21" customFormat="1"/>
    <row r="1042074" s="21" customFormat="1"/>
    <row r="1042075" s="21" customFormat="1"/>
    <row r="1042076" s="21" customFormat="1"/>
    <row r="1042077" s="21" customFormat="1"/>
    <row r="1042078" s="21" customFormat="1"/>
    <row r="1042079" s="21" customFormat="1"/>
    <row r="1042080" s="21" customFormat="1"/>
    <row r="1042081" s="21" customFormat="1"/>
    <row r="1042082" s="21" customFormat="1"/>
    <row r="1042083" s="21" customFormat="1"/>
    <row r="1042084" s="21" customFormat="1"/>
    <row r="1042085" s="21" customFormat="1"/>
    <row r="1042086" s="21" customFormat="1"/>
    <row r="1042087" s="21" customFormat="1"/>
    <row r="1042088" s="21" customFormat="1"/>
    <row r="1042089" s="21" customFormat="1"/>
    <row r="1042090" s="21" customFormat="1"/>
    <row r="1042091" s="21" customFormat="1"/>
    <row r="1042092" s="21" customFormat="1"/>
    <row r="1042093" s="21" customFormat="1"/>
    <row r="1042094" s="21" customFormat="1"/>
    <row r="1042095" s="21" customFormat="1"/>
    <row r="1042096" s="21" customFormat="1"/>
    <row r="1042097" s="21" customFormat="1"/>
    <row r="1042098" s="21" customFormat="1"/>
    <row r="1042099" s="21" customFormat="1"/>
    <row r="1042100" s="21" customFormat="1"/>
    <row r="1042101" s="21" customFormat="1"/>
    <row r="1042102" s="21" customFormat="1"/>
    <row r="1042103" s="21" customFormat="1"/>
    <row r="1042104" s="21" customFormat="1"/>
    <row r="1042105" s="21" customFormat="1"/>
    <row r="1042106" s="21" customFormat="1"/>
    <row r="1042107" s="21" customFormat="1"/>
    <row r="1042108" s="21" customFormat="1"/>
    <row r="1042109" s="21" customFormat="1"/>
    <row r="1042110" s="21" customFormat="1"/>
    <row r="1042111" s="21" customFormat="1"/>
    <row r="1042112" s="21" customFormat="1"/>
    <row r="1042113" s="21" customFormat="1"/>
    <row r="1042114" s="21" customFormat="1"/>
    <row r="1042115" s="21" customFormat="1"/>
    <row r="1042116" s="21" customFormat="1"/>
    <row r="1042117" s="21" customFormat="1"/>
    <row r="1042118" s="21" customFormat="1"/>
    <row r="1042119" s="21" customFormat="1"/>
    <row r="1042120" s="21" customFormat="1"/>
    <row r="1042121" s="21" customFormat="1"/>
    <row r="1042122" s="21" customFormat="1"/>
    <row r="1042123" s="21" customFormat="1"/>
    <row r="1042124" s="21" customFormat="1"/>
    <row r="1042125" s="21" customFormat="1"/>
    <row r="1042126" s="21" customFormat="1"/>
    <row r="1042127" s="21" customFormat="1"/>
    <row r="1042128" s="21" customFormat="1"/>
    <row r="1042129" s="21" customFormat="1"/>
    <row r="1042130" s="21" customFormat="1"/>
    <row r="1042131" s="21" customFormat="1"/>
    <row r="1042132" s="21" customFormat="1"/>
    <row r="1042133" s="21" customFormat="1"/>
    <row r="1042134" s="21" customFormat="1"/>
    <row r="1042135" s="21" customFormat="1"/>
    <row r="1042136" s="21" customFormat="1"/>
    <row r="1042137" s="21" customFormat="1"/>
    <row r="1042138" s="21" customFormat="1"/>
    <row r="1042139" s="21" customFormat="1"/>
    <row r="1042140" s="21" customFormat="1"/>
    <row r="1042141" s="21" customFormat="1"/>
    <row r="1042142" s="21" customFormat="1"/>
    <row r="1042143" s="21" customFormat="1"/>
    <row r="1042144" s="21" customFormat="1"/>
    <row r="1042145" s="21" customFormat="1"/>
    <row r="1042146" s="21" customFormat="1"/>
    <row r="1042147" s="21" customFormat="1"/>
    <row r="1042148" s="21" customFormat="1"/>
    <row r="1042149" s="21" customFormat="1"/>
    <row r="1042150" s="21" customFormat="1"/>
    <row r="1042151" s="21" customFormat="1"/>
    <row r="1042152" s="21" customFormat="1"/>
    <row r="1042153" s="21" customFormat="1"/>
    <row r="1042154" s="21" customFormat="1"/>
    <row r="1042155" s="21" customFormat="1"/>
    <row r="1042156" s="21" customFormat="1"/>
    <row r="1042157" s="21" customFormat="1"/>
    <row r="1042158" s="21" customFormat="1"/>
    <row r="1042159" s="21" customFormat="1"/>
    <row r="1042160" s="21" customFormat="1"/>
    <row r="1042161" s="21" customFormat="1"/>
    <row r="1042162" s="21" customFormat="1"/>
    <row r="1042163" s="21" customFormat="1"/>
    <row r="1042164" s="21" customFormat="1"/>
    <row r="1042165" s="21" customFormat="1"/>
    <row r="1042166" s="21" customFormat="1"/>
    <row r="1042167" s="21" customFormat="1"/>
    <row r="1042168" s="21" customFormat="1"/>
    <row r="1042169" s="21" customFormat="1"/>
    <row r="1042170" s="21" customFormat="1"/>
    <row r="1042171" s="21" customFormat="1"/>
    <row r="1042172" s="21" customFormat="1"/>
    <row r="1042173" s="21" customFormat="1"/>
    <row r="1042174" s="21" customFormat="1"/>
    <row r="1042175" s="21" customFormat="1"/>
    <row r="1042176" s="21" customFormat="1"/>
    <row r="1042177" s="21" customFormat="1"/>
    <row r="1042178" s="21" customFormat="1"/>
    <row r="1042179" s="21" customFormat="1"/>
    <row r="1042180" s="21" customFormat="1"/>
    <row r="1042181" s="21" customFormat="1"/>
    <row r="1042182" s="21" customFormat="1"/>
    <row r="1042183" s="21" customFormat="1"/>
    <row r="1042184" s="21" customFormat="1"/>
    <row r="1042185" s="21" customFormat="1"/>
    <row r="1042186" s="21" customFormat="1"/>
    <row r="1042187" s="21" customFormat="1"/>
    <row r="1042188" s="21" customFormat="1"/>
    <row r="1042189" s="21" customFormat="1"/>
    <row r="1042190" s="21" customFormat="1"/>
    <row r="1042191" s="21" customFormat="1"/>
    <row r="1042192" s="21" customFormat="1"/>
    <row r="1042193" s="21" customFormat="1"/>
    <row r="1042194" s="21" customFormat="1"/>
    <row r="1042195" s="21" customFormat="1"/>
    <row r="1042196" s="21" customFormat="1"/>
    <row r="1042197" s="21" customFormat="1"/>
    <row r="1042198" s="21" customFormat="1"/>
    <row r="1042199" s="21" customFormat="1"/>
    <row r="1042200" s="21" customFormat="1"/>
    <row r="1042201" s="21" customFormat="1"/>
    <row r="1042202" s="21" customFormat="1"/>
    <row r="1042203" s="21" customFormat="1"/>
    <row r="1042204" s="21" customFormat="1"/>
    <row r="1042205" s="21" customFormat="1"/>
    <row r="1042206" s="21" customFormat="1"/>
    <row r="1042207" s="21" customFormat="1"/>
    <row r="1042208" s="21" customFormat="1"/>
    <row r="1042209" s="21" customFormat="1"/>
    <row r="1042210" s="21" customFormat="1"/>
    <row r="1042211" s="21" customFormat="1"/>
    <row r="1042212" s="21" customFormat="1"/>
    <row r="1042213" s="21" customFormat="1"/>
    <row r="1042214" s="21" customFormat="1"/>
    <row r="1042215" s="21" customFormat="1"/>
    <row r="1042216" s="21" customFormat="1"/>
    <row r="1042217" s="21" customFormat="1"/>
    <row r="1042218" s="21" customFormat="1"/>
    <row r="1042219" s="21" customFormat="1"/>
    <row r="1042220" s="21" customFormat="1"/>
    <row r="1042221" s="21" customFormat="1"/>
    <row r="1042222" s="21" customFormat="1"/>
    <row r="1042223" s="21" customFormat="1"/>
    <row r="1042224" s="21" customFormat="1"/>
    <row r="1042225" s="21" customFormat="1"/>
    <row r="1042226" s="21" customFormat="1"/>
    <row r="1042227" s="21" customFormat="1"/>
    <row r="1042228" s="21" customFormat="1"/>
    <row r="1042229" s="21" customFormat="1"/>
    <row r="1042230" s="21" customFormat="1"/>
    <row r="1042231" s="21" customFormat="1"/>
    <row r="1042232" s="21" customFormat="1"/>
    <row r="1042233" s="21" customFormat="1"/>
    <row r="1042234" s="21" customFormat="1"/>
    <row r="1042235" s="21" customFormat="1"/>
    <row r="1042236" s="21" customFormat="1"/>
    <row r="1042237" s="21" customFormat="1"/>
    <row r="1042238" s="21" customFormat="1"/>
    <row r="1042239" s="21" customFormat="1"/>
    <row r="1042240" s="21" customFormat="1"/>
    <row r="1042241" s="21" customFormat="1"/>
    <row r="1042242" s="21" customFormat="1"/>
    <row r="1042243" s="21" customFormat="1"/>
    <row r="1042244" s="21" customFormat="1"/>
    <row r="1042245" s="21" customFormat="1"/>
    <row r="1042246" s="21" customFormat="1"/>
    <row r="1042247" s="21" customFormat="1"/>
    <row r="1042248" s="21" customFormat="1"/>
    <row r="1042249" s="21" customFormat="1"/>
    <row r="1042250" s="21" customFormat="1"/>
    <row r="1042251" s="21" customFormat="1"/>
    <row r="1042252" s="21" customFormat="1"/>
    <row r="1042253" s="21" customFormat="1"/>
    <row r="1042254" s="21" customFormat="1"/>
    <row r="1042255" s="21" customFormat="1"/>
    <row r="1042256" s="21" customFormat="1"/>
    <row r="1042257" s="21" customFormat="1"/>
    <row r="1042258" s="21" customFormat="1"/>
    <row r="1042259" s="21" customFormat="1"/>
    <row r="1042260" s="21" customFormat="1"/>
    <row r="1042261" s="21" customFormat="1"/>
    <row r="1042262" s="21" customFormat="1"/>
    <row r="1042263" s="21" customFormat="1"/>
    <row r="1042264" s="21" customFormat="1"/>
    <row r="1042265" s="21" customFormat="1"/>
    <row r="1042266" s="21" customFormat="1"/>
    <row r="1042267" s="21" customFormat="1"/>
    <row r="1042268" s="21" customFormat="1"/>
    <row r="1042269" s="21" customFormat="1"/>
    <row r="1042270" s="21" customFormat="1"/>
    <row r="1042271" s="21" customFormat="1"/>
    <row r="1042272" s="21" customFormat="1"/>
    <row r="1042273" s="21" customFormat="1"/>
    <row r="1042274" s="21" customFormat="1"/>
    <row r="1042275" s="21" customFormat="1"/>
    <row r="1042276" s="21" customFormat="1"/>
    <row r="1042277" s="21" customFormat="1"/>
    <row r="1042278" s="21" customFormat="1"/>
    <row r="1042279" s="21" customFormat="1"/>
    <row r="1042280" s="21" customFormat="1"/>
    <row r="1042281" s="21" customFormat="1"/>
    <row r="1042282" s="21" customFormat="1"/>
    <row r="1042283" s="21" customFormat="1"/>
    <row r="1042284" s="21" customFormat="1"/>
    <row r="1042285" s="21" customFormat="1"/>
    <row r="1042286" s="21" customFormat="1"/>
    <row r="1042287" s="21" customFormat="1"/>
    <row r="1042288" s="21" customFormat="1"/>
    <row r="1042289" s="21" customFormat="1"/>
    <row r="1042290" s="21" customFormat="1"/>
    <row r="1042291" s="21" customFormat="1"/>
    <row r="1042292" s="21" customFormat="1"/>
    <row r="1042293" s="21" customFormat="1"/>
    <row r="1042294" s="21" customFormat="1"/>
    <row r="1042295" s="21" customFormat="1"/>
    <row r="1042296" s="21" customFormat="1"/>
    <row r="1042297" s="21" customFormat="1"/>
    <row r="1042298" s="21" customFormat="1"/>
    <row r="1042299" s="21" customFormat="1"/>
    <row r="1042300" s="21" customFormat="1"/>
    <row r="1042301" s="21" customFormat="1"/>
    <row r="1042302" s="21" customFormat="1"/>
    <row r="1042303" s="21" customFormat="1"/>
    <row r="1042304" s="21" customFormat="1"/>
    <row r="1042305" s="21" customFormat="1"/>
    <row r="1042306" s="21" customFormat="1"/>
    <row r="1042307" s="21" customFormat="1"/>
    <row r="1042308" s="21" customFormat="1"/>
    <row r="1042309" s="21" customFormat="1"/>
    <row r="1042310" s="21" customFormat="1"/>
    <row r="1042311" s="21" customFormat="1"/>
    <row r="1042312" s="21" customFormat="1"/>
    <row r="1042313" s="21" customFormat="1"/>
    <row r="1042314" s="21" customFormat="1"/>
    <row r="1042315" s="21" customFormat="1"/>
    <row r="1042316" s="21" customFormat="1"/>
    <row r="1042317" s="21" customFormat="1"/>
    <row r="1042318" s="21" customFormat="1"/>
    <row r="1042319" s="21" customFormat="1"/>
    <row r="1042320" s="21" customFormat="1"/>
    <row r="1042321" s="21" customFormat="1"/>
    <row r="1042322" s="21" customFormat="1"/>
    <row r="1042323" s="21" customFormat="1"/>
    <row r="1042324" s="21" customFormat="1"/>
    <row r="1042325" s="21" customFormat="1"/>
    <row r="1042326" s="21" customFormat="1"/>
    <row r="1042327" s="21" customFormat="1"/>
    <row r="1042328" s="21" customFormat="1"/>
    <row r="1042329" s="21" customFormat="1"/>
    <row r="1042330" s="21" customFormat="1"/>
    <row r="1042331" s="21" customFormat="1"/>
    <row r="1042332" s="21" customFormat="1"/>
    <row r="1042333" s="21" customFormat="1"/>
    <row r="1042334" s="21" customFormat="1"/>
    <row r="1042335" s="21" customFormat="1"/>
    <row r="1042336" s="21" customFormat="1"/>
    <row r="1042337" s="21" customFormat="1"/>
    <row r="1042338" s="21" customFormat="1"/>
    <row r="1042339" s="21" customFormat="1"/>
    <row r="1042340" s="21" customFormat="1"/>
    <row r="1042341" s="21" customFormat="1"/>
    <row r="1042342" s="21" customFormat="1"/>
    <row r="1042343" s="21" customFormat="1"/>
    <row r="1042344" s="21" customFormat="1"/>
    <row r="1042345" s="21" customFormat="1"/>
    <row r="1042346" s="21" customFormat="1"/>
    <row r="1042347" s="21" customFormat="1"/>
    <row r="1042348" s="21" customFormat="1"/>
    <row r="1042349" s="21" customFormat="1"/>
    <row r="1042350" s="21" customFormat="1"/>
    <row r="1042351" s="21" customFormat="1"/>
    <row r="1042352" s="21" customFormat="1"/>
    <row r="1042353" s="21" customFormat="1"/>
    <row r="1042354" s="21" customFormat="1"/>
    <row r="1042355" s="21" customFormat="1"/>
    <row r="1042356" s="21" customFormat="1"/>
    <row r="1042357" s="21" customFormat="1"/>
    <row r="1042358" s="21" customFormat="1"/>
    <row r="1042359" s="21" customFormat="1"/>
    <row r="1042360" s="21" customFormat="1"/>
    <row r="1042361" s="21" customFormat="1"/>
    <row r="1042362" s="21" customFormat="1"/>
    <row r="1042363" s="21" customFormat="1"/>
    <row r="1042364" s="21" customFormat="1"/>
    <row r="1042365" s="21" customFormat="1"/>
    <row r="1042366" s="21" customFormat="1"/>
    <row r="1042367" s="21" customFormat="1"/>
    <row r="1042368" s="21" customFormat="1"/>
    <row r="1042369" s="21" customFormat="1"/>
    <row r="1042370" s="21" customFormat="1"/>
    <row r="1042371" s="21" customFormat="1"/>
    <row r="1042372" s="21" customFormat="1"/>
    <row r="1042373" s="21" customFormat="1"/>
    <row r="1042374" s="21" customFormat="1"/>
    <row r="1042375" s="21" customFormat="1"/>
    <row r="1042376" s="21" customFormat="1"/>
    <row r="1042377" s="21" customFormat="1"/>
    <row r="1042378" s="21" customFormat="1"/>
    <row r="1042379" s="21" customFormat="1"/>
    <row r="1042380" s="21" customFormat="1"/>
    <row r="1042381" s="21" customFormat="1"/>
    <row r="1042382" s="21" customFormat="1"/>
    <row r="1042383" s="21" customFormat="1"/>
    <row r="1042384" s="21" customFormat="1"/>
    <row r="1042385" s="21" customFormat="1"/>
    <row r="1042386" s="21" customFormat="1"/>
    <row r="1042387" s="21" customFormat="1"/>
    <row r="1042388" s="21" customFormat="1"/>
    <row r="1042389" s="21" customFormat="1"/>
    <row r="1042390" s="21" customFormat="1"/>
    <row r="1042391" s="21" customFormat="1"/>
    <row r="1042392" s="21" customFormat="1"/>
    <row r="1042393" s="21" customFormat="1"/>
    <row r="1042394" s="21" customFormat="1"/>
    <row r="1042395" s="21" customFormat="1"/>
    <row r="1042396" s="21" customFormat="1"/>
    <row r="1042397" s="21" customFormat="1"/>
    <row r="1042398" s="21" customFormat="1"/>
    <row r="1042399" s="21" customFormat="1"/>
    <row r="1042400" s="21" customFormat="1"/>
    <row r="1042401" s="21" customFormat="1"/>
    <row r="1042402" s="21" customFormat="1"/>
    <row r="1042403" s="21" customFormat="1"/>
    <row r="1042404" s="21" customFormat="1"/>
    <row r="1042405" s="21" customFormat="1"/>
    <row r="1042406" s="21" customFormat="1"/>
    <row r="1042407" s="21" customFormat="1"/>
    <row r="1042408" s="21" customFormat="1"/>
    <row r="1042409" s="21" customFormat="1"/>
    <row r="1042410" s="21" customFormat="1"/>
    <row r="1042411" s="21" customFormat="1"/>
    <row r="1042412" s="21" customFormat="1"/>
    <row r="1042413" s="21" customFormat="1"/>
    <row r="1042414" s="21" customFormat="1"/>
    <row r="1042415" s="21" customFormat="1"/>
    <row r="1042416" s="21" customFormat="1"/>
    <row r="1042417" s="21" customFormat="1"/>
    <row r="1042418" s="21" customFormat="1"/>
    <row r="1042419" s="21" customFormat="1"/>
    <row r="1042420" s="21" customFormat="1"/>
    <row r="1042421" s="21" customFormat="1"/>
    <row r="1042422" s="21" customFormat="1"/>
    <row r="1042423" s="21" customFormat="1"/>
    <row r="1042424" s="21" customFormat="1"/>
    <row r="1042425" s="21" customFormat="1"/>
    <row r="1042426" s="21" customFormat="1"/>
    <row r="1042427" s="21" customFormat="1"/>
    <row r="1042428" s="21" customFormat="1"/>
    <row r="1042429" s="21" customFormat="1"/>
    <row r="1042430" s="21" customFormat="1"/>
    <row r="1042431" s="21" customFormat="1"/>
    <row r="1042432" s="21" customFormat="1"/>
    <row r="1042433" s="21" customFormat="1"/>
    <row r="1042434" s="21" customFormat="1"/>
    <row r="1042435" s="21" customFormat="1"/>
    <row r="1042436" s="21" customFormat="1"/>
    <row r="1042437" s="21" customFormat="1"/>
    <row r="1042438" s="21" customFormat="1"/>
    <row r="1042439" s="21" customFormat="1"/>
    <row r="1042440" s="21" customFormat="1"/>
    <row r="1042441" s="21" customFormat="1"/>
    <row r="1042442" s="21" customFormat="1"/>
    <row r="1042443" s="21" customFormat="1"/>
    <row r="1042444" s="21" customFormat="1"/>
    <row r="1042445" s="21" customFormat="1"/>
    <row r="1042446" s="21" customFormat="1"/>
    <row r="1042447" s="21" customFormat="1"/>
    <row r="1042448" s="21" customFormat="1"/>
    <row r="1042449" s="21" customFormat="1"/>
    <row r="1042450" s="21" customFormat="1"/>
    <row r="1042451" s="21" customFormat="1"/>
    <row r="1042452" s="21" customFormat="1"/>
    <row r="1042453" s="21" customFormat="1"/>
    <row r="1042454" s="21" customFormat="1"/>
    <row r="1042455" s="21" customFormat="1"/>
    <row r="1042456" s="21" customFormat="1"/>
    <row r="1042457" s="21" customFormat="1"/>
    <row r="1042458" s="21" customFormat="1"/>
    <row r="1042459" s="21" customFormat="1"/>
    <row r="1042460" s="21" customFormat="1"/>
    <row r="1042461" s="21" customFormat="1"/>
    <row r="1042462" s="21" customFormat="1"/>
    <row r="1042463" s="21" customFormat="1"/>
    <row r="1042464" s="21" customFormat="1"/>
    <row r="1042465" s="21" customFormat="1"/>
    <row r="1042466" s="21" customFormat="1"/>
    <row r="1042467" s="21" customFormat="1"/>
    <row r="1042468" s="21" customFormat="1"/>
    <row r="1042469" s="21" customFormat="1"/>
    <row r="1042470" s="21" customFormat="1"/>
    <row r="1042471" s="21" customFormat="1"/>
    <row r="1042472" s="21" customFormat="1"/>
    <row r="1042473" s="21" customFormat="1"/>
    <row r="1042474" s="21" customFormat="1"/>
    <row r="1042475" s="21" customFormat="1"/>
    <row r="1042476" s="21" customFormat="1"/>
    <row r="1042477" s="21" customFormat="1"/>
    <row r="1042478" s="21" customFormat="1"/>
    <row r="1042479" s="21" customFormat="1"/>
    <row r="1042480" s="21" customFormat="1"/>
    <row r="1042481" s="21" customFormat="1"/>
    <row r="1042482" s="21" customFormat="1"/>
    <row r="1042483" s="21" customFormat="1"/>
    <row r="1042484" s="21" customFormat="1"/>
    <row r="1042485" s="21" customFormat="1"/>
    <row r="1042486" s="21" customFormat="1"/>
    <row r="1042487" s="21" customFormat="1"/>
    <row r="1042488" s="21" customFormat="1"/>
    <row r="1042489" s="21" customFormat="1"/>
    <row r="1042490" s="21" customFormat="1"/>
    <row r="1042491" s="21" customFormat="1"/>
    <row r="1042492" s="21" customFormat="1"/>
    <row r="1042493" s="21" customFormat="1"/>
    <row r="1042494" s="21" customFormat="1"/>
    <row r="1042495" s="21" customFormat="1"/>
    <row r="1042496" s="21" customFormat="1"/>
    <row r="1042497" s="21" customFormat="1"/>
    <row r="1042498" s="21" customFormat="1"/>
    <row r="1042499" s="21" customFormat="1"/>
    <row r="1042500" s="21" customFormat="1"/>
    <row r="1042501" s="21" customFormat="1"/>
    <row r="1042502" s="21" customFormat="1"/>
    <row r="1042503" s="21" customFormat="1"/>
    <row r="1042504" s="21" customFormat="1"/>
    <row r="1042505" s="21" customFormat="1"/>
    <row r="1042506" s="21" customFormat="1"/>
    <row r="1042507" s="21" customFormat="1"/>
    <row r="1042508" s="21" customFormat="1"/>
    <row r="1042509" s="21" customFormat="1"/>
    <row r="1042510" s="21" customFormat="1"/>
    <row r="1042511" s="21" customFormat="1"/>
    <row r="1042512" s="21" customFormat="1"/>
    <row r="1042513" s="21" customFormat="1"/>
    <row r="1042514" s="21" customFormat="1"/>
    <row r="1042515" s="21" customFormat="1"/>
    <row r="1042516" s="21" customFormat="1"/>
    <row r="1042517" s="21" customFormat="1"/>
    <row r="1042518" s="21" customFormat="1"/>
    <row r="1042519" s="21" customFormat="1"/>
    <row r="1042520" s="21" customFormat="1"/>
    <row r="1042521" s="21" customFormat="1"/>
    <row r="1042522" s="21" customFormat="1"/>
    <row r="1042523" s="21" customFormat="1"/>
    <row r="1042524" s="21" customFormat="1"/>
    <row r="1042525" s="21" customFormat="1"/>
    <row r="1042526" s="21" customFormat="1"/>
    <row r="1042527" s="21" customFormat="1"/>
    <row r="1042528" s="21" customFormat="1"/>
    <row r="1042529" s="21" customFormat="1"/>
    <row r="1042530" s="21" customFormat="1"/>
    <row r="1042531" s="21" customFormat="1"/>
    <row r="1042532" s="21" customFormat="1"/>
    <row r="1042533" s="21" customFormat="1"/>
    <row r="1042534" s="21" customFormat="1"/>
    <row r="1042535" s="21" customFormat="1"/>
    <row r="1042536" s="21" customFormat="1"/>
    <row r="1042537" s="21" customFormat="1"/>
    <row r="1042538" s="21" customFormat="1"/>
    <row r="1042539" s="21" customFormat="1"/>
    <row r="1042540" s="21" customFormat="1"/>
    <row r="1042541" s="21" customFormat="1"/>
    <row r="1042542" s="21" customFormat="1"/>
    <row r="1042543" s="21" customFormat="1"/>
    <row r="1042544" s="21" customFormat="1"/>
    <row r="1042545" s="21" customFormat="1"/>
    <row r="1042546" s="21" customFormat="1"/>
    <row r="1042547" s="21" customFormat="1"/>
    <row r="1042548" s="21" customFormat="1"/>
    <row r="1042549" s="21" customFormat="1"/>
    <row r="1042550" s="21" customFormat="1"/>
    <row r="1042551" s="21" customFormat="1"/>
    <row r="1042552" s="21" customFormat="1"/>
    <row r="1042553" s="21" customFormat="1"/>
    <row r="1042554" s="21" customFormat="1"/>
    <row r="1042555" s="21" customFormat="1"/>
    <row r="1042556" s="21" customFormat="1"/>
    <row r="1042557" s="21" customFormat="1"/>
    <row r="1042558" s="21" customFormat="1"/>
    <row r="1042559" s="21" customFormat="1"/>
    <row r="1042560" s="21" customFormat="1"/>
    <row r="1042561" s="21" customFormat="1"/>
    <row r="1042562" s="21" customFormat="1"/>
    <row r="1042563" s="21" customFormat="1"/>
    <row r="1042564" s="21" customFormat="1"/>
    <row r="1042565" s="21" customFormat="1"/>
    <row r="1042566" s="21" customFormat="1"/>
    <row r="1042567" s="21" customFormat="1"/>
    <row r="1042568" s="21" customFormat="1"/>
    <row r="1042569" s="21" customFormat="1"/>
    <row r="1042570" s="21" customFormat="1"/>
    <row r="1042571" s="21" customFormat="1"/>
    <row r="1042572" s="21" customFormat="1"/>
    <row r="1042573" s="21" customFormat="1"/>
    <row r="1042574" s="21" customFormat="1"/>
    <row r="1042575" s="21" customFormat="1"/>
    <row r="1042576" s="21" customFormat="1"/>
    <row r="1042577" s="21" customFormat="1"/>
    <row r="1042578" s="21" customFormat="1"/>
    <row r="1042579" s="21" customFormat="1"/>
    <row r="1042580" s="21" customFormat="1"/>
    <row r="1042581" s="21" customFormat="1"/>
    <row r="1042582" s="21" customFormat="1"/>
    <row r="1042583" s="21" customFormat="1"/>
    <row r="1042584" s="21" customFormat="1"/>
    <row r="1042585" s="21" customFormat="1"/>
    <row r="1042586" s="21" customFormat="1"/>
    <row r="1042587" s="21" customFormat="1"/>
    <row r="1042588" s="21" customFormat="1"/>
    <row r="1042589" s="21" customFormat="1"/>
    <row r="1042590" s="21" customFormat="1"/>
    <row r="1042591" s="21" customFormat="1"/>
    <row r="1042592" s="21" customFormat="1"/>
    <row r="1042593" s="21" customFormat="1"/>
    <row r="1042594" s="21" customFormat="1"/>
    <row r="1042595" s="21" customFormat="1"/>
    <row r="1042596" s="21" customFormat="1"/>
    <row r="1042597" s="21" customFormat="1"/>
    <row r="1042598" s="21" customFormat="1"/>
    <row r="1042599" s="21" customFormat="1"/>
    <row r="1042600" s="21" customFormat="1"/>
    <row r="1042601" s="21" customFormat="1"/>
    <row r="1042602" s="21" customFormat="1"/>
    <row r="1042603" s="21" customFormat="1"/>
    <row r="1042604" s="21" customFormat="1"/>
    <row r="1042605" s="21" customFormat="1"/>
    <row r="1042606" s="21" customFormat="1"/>
    <row r="1042607" s="21" customFormat="1"/>
    <row r="1042608" s="21" customFormat="1"/>
    <row r="1042609" s="21" customFormat="1"/>
    <row r="1042610" s="21" customFormat="1"/>
    <row r="1042611" s="21" customFormat="1"/>
    <row r="1042612" s="21" customFormat="1"/>
    <row r="1042613" s="21" customFormat="1"/>
    <row r="1042614" s="21" customFormat="1"/>
    <row r="1042615" s="21" customFormat="1"/>
    <row r="1042616" s="21" customFormat="1"/>
    <row r="1042617" s="21" customFormat="1"/>
    <row r="1042618" s="21" customFormat="1"/>
    <row r="1042619" s="21" customFormat="1"/>
    <row r="1042620" s="21" customFormat="1"/>
    <row r="1042621" s="21" customFormat="1"/>
    <row r="1042622" s="21" customFormat="1"/>
    <row r="1042623" s="21" customFormat="1"/>
    <row r="1042624" s="21" customFormat="1"/>
    <row r="1042625" s="21" customFormat="1"/>
    <row r="1042626" s="21" customFormat="1"/>
    <row r="1042627" s="21" customFormat="1"/>
    <row r="1042628" s="21" customFormat="1"/>
    <row r="1042629" s="21" customFormat="1"/>
    <row r="1042630" s="21" customFormat="1"/>
    <row r="1042631" s="21" customFormat="1"/>
    <row r="1042632" s="21" customFormat="1"/>
    <row r="1042633" s="21" customFormat="1"/>
    <row r="1042634" s="21" customFormat="1"/>
    <row r="1042635" s="21" customFormat="1"/>
    <row r="1042636" s="21" customFormat="1"/>
    <row r="1042637" s="21" customFormat="1"/>
    <row r="1042638" s="21" customFormat="1"/>
    <row r="1042639" s="21" customFormat="1"/>
    <row r="1042640" s="21" customFormat="1"/>
    <row r="1042641" s="21" customFormat="1"/>
    <row r="1042642" s="21" customFormat="1"/>
    <row r="1042643" s="21" customFormat="1"/>
    <row r="1042644" s="21" customFormat="1"/>
    <row r="1042645" s="21" customFormat="1"/>
    <row r="1042646" s="21" customFormat="1"/>
    <row r="1042647" s="21" customFormat="1"/>
    <row r="1042648" s="21" customFormat="1"/>
    <row r="1042649" s="21" customFormat="1"/>
    <row r="1042650" s="21" customFormat="1"/>
    <row r="1042651" s="21" customFormat="1"/>
    <row r="1042652" s="21" customFormat="1"/>
    <row r="1042653" s="21" customFormat="1"/>
    <row r="1042654" s="21" customFormat="1"/>
    <row r="1042655" s="21" customFormat="1"/>
    <row r="1042656" s="21" customFormat="1"/>
    <row r="1042657" s="21" customFormat="1"/>
    <row r="1042658" s="21" customFormat="1"/>
    <row r="1042659" s="21" customFormat="1"/>
    <row r="1042660" s="21" customFormat="1"/>
    <row r="1042661" s="21" customFormat="1"/>
    <row r="1042662" s="21" customFormat="1"/>
    <row r="1042663" s="21" customFormat="1"/>
    <row r="1042664" s="21" customFormat="1"/>
    <row r="1042665" s="21" customFormat="1"/>
    <row r="1042666" s="21" customFormat="1"/>
    <row r="1042667" s="21" customFormat="1"/>
    <row r="1042668" s="21" customFormat="1"/>
    <row r="1042669" s="21" customFormat="1"/>
    <row r="1042670" s="21" customFormat="1"/>
    <row r="1042671" s="21" customFormat="1"/>
    <row r="1042672" s="21" customFormat="1"/>
    <row r="1042673" s="21" customFormat="1"/>
    <row r="1042674" s="21" customFormat="1"/>
    <row r="1042675" s="21" customFormat="1"/>
    <row r="1042676" s="21" customFormat="1"/>
    <row r="1042677" s="21" customFormat="1"/>
    <row r="1042678" s="21" customFormat="1"/>
    <row r="1042679" s="21" customFormat="1"/>
    <row r="1042680" s="21" customFormat="1"/>
    <row r="1042681" s="21" customFormat="1"/>
    <row r="1042682" s="21" customFormat="1"/>
    <row r="1042683" s="21" customFormat="1"/>
    <row r="1042684" s="21" customFormat="1"/>
    <row r="1042685" s="21" customFormat="1"/>
    <row r="1042686" s="21" customFormat="1"/>
    <row r="1042687" s="21" customFormat="1"/>
    <row r="1042688" s="21" customFormat="1"/>
    <row r="1042689" s="21" customFormat="1"/>
    <row r="1042690" s="21" customFormat="1"/>
    <row r="1042691" s="21" customFormat="1"/>
    <row r="1042692" s="21" customFormat="1"/>
    <row r="1042693" s="21" customFormat="1"/>
    <row r="1042694" s="21" customFormat="1"/>
    <row r="1042695" s="21" customFormat="1"/>
    <row r="1042696" s="21" customFormat="1"/>
    <row r="1042697" s="21" customFormat="1"/>
    <row r="1042698" s="21" customFormat="1"/>
    <row r="1042699" s="21" customFormat="1"/>
    <row r="1042700" s="21" customFormat="1"/>
    <row r="1042701" s="21" customFormat="1"/>
    <row r="1042702" s="21" customFormat="1"/>
    <row r="1042703" s="21" customFormat="1"/>
    <row r="1042704" s="21" customFormat="1"/>
    <row r="1042705" s="21" customFormat="1"/>
    <row r="1042706" s="21" customFormat="1"/>
    <row r="1042707" s="21" customFormat="1"/>
    <row r="1042708" s="21" customFormat="1"/>
    <row r="1042709" s="21" customFormat="1"/>
    <row r="1042710" s="21" customFormat="1"/>
    <row r="1042711" s="21" customFormat="1"/>
    <row r="1042712" s="21" customFormat="1"/>
    <row r="1042713" s="21" customFormat="1"/>
    <row r="1042714" s="21" customFormat="1"/>
    <row r="1042715" s="21" customFormat="1"/>
    <row r="1042716" s="21" customFormat="1"/>
    <row r="1042717" s="21" customFormat="1"/>
    <row r="1042718" s="21" customFormat="1"/>
    <row r="1042719" s="21" customFormat="1"/>
    <row r="1042720" s="21" customFormat="1"/>
    <row r="1042721" s="21" customFormat="1"/>
    <row r="1042722" s="21" customFormat="1"/>
    <row r="1042723" s="21" customFormat="1"/>
    <row r="1042724" s="21" customFormat="1"/>
    <row r="1042725" s="21" customFormat="1"/>
    <row r="1042726" s="21" customFormat="1"/>
    <row r="1042727" s="21" customFormat="1"/>
    <row r="1042728" s="21" customFormat="1"/>
    <row r="1042729" s="21" customFormat="1"/>
    <row r="1042730" s="21" customFormat="1"/>
    <row r="1042731" s="21" customFormat="1"/>
    <row r="1042732" s="21" customFormat="1"/>
    <row r="1042733" s="21" customFormat="1"/>
    <row r="1042734" s="21" customFormat="1"/>
    <row r="1042735" s="21" customFormat="1"/>
    <row r="1042736" s="21" customFormat="1"/>
    <row r="1042737" s="21" customFormat="1"/>
    <row r="1042738" s="21" customFormat="1"/>
    <row r="1042739" s="21" customFormat="1"/>
    <row r="1042740" s="21" customFormat="1"/>
    <row r="1042741" s="21" customFormat="1"/>
    <row r="1042742" s="21" customFormat="1"/>
    <row r="1042743" s="21" customFormat="1"/>
    <row r="1042744" s="21" customFormat="1"/>
    <row r="1042745" s="21" customFormat="1"/>
    <row r="1042746" s="21" customFormat="1"/>
    <row r="1042747" s="21" customFormat="1"/>
    <row r="1042748" s="21" customFormat="1"/>
    <row r="1042749" s="21" customFormat="1"/>
    <row r="1042750" s="21" customFormat="1"/>
    <row r="1042751" s="21" customFormat="1"/>
    <row r="1042752" s="21" customFormat="1"/>
    <row r="1042753" s="21" customFormat="1"/>
    <row r="1042754" s="21" customFormat="1"/>
    <row r="1042755" s="21" customFormat="1"/>
    <row r="1042756" s="21" customFormat="1"/>
    <row r="1042757" s="21" customFormat="1"/>
    <row r="1042758" s="21" customFormat="1"/>
    <row r="1042759" s="21" customFormat="1"/>
    <row r="1042760" s="21" customFormat="1"/>
    <row r="1042761" s="21" customFormat="1"/>
    <row r="1042762" s="21" customFormat="1"/>
    <row r="1042763" s="21" customFormat="1"/>
    <row r="1042764" s="21" customFormat="1"/>
    <row r="1042765" s="21" customFormat="1"/>
    <row r="1042766" s="21" customFormat="1"/>
    <row r="1042767" s="21" customFormat="1"/>
    <row r="1042768" s="21" customFormat="1"/>
    <row r="1042769" s="21" customFormat="1"/>
    <row r="1042770" s="21" customFormat="1"/>
    <row r="1042771" s="21" customFormat="1"/>
    <row r="1042772" s="21" customFormat="1"/>
    <row r="1042773" s="21" customFormat="1"/>
    <row r="1042774" s="21" customFormat="1"/>
    <row r="1042775" s="21" customFormat="1"/>
    <row r="1042776" s="21" customFormat="1"/>
    <row r="1042777" s="21" customFormat="1"/>
    <row r="1042778" s="21" customFormat="1"/>
    <row r="1042779" s="21" customFormat="1"/>
    <row r="1042780" s="21" customFormat="1"/>
    <row r="1042781" s="21" customFormat="1"/>
    <row r="1042782" s="21" customFormat="1"/>
    <row r="1042783" s="21" customFormat="1"/>
    <row r="1042784" s="21" customFormat="1"/>
    <row r="1042785" s="21" customFormat="1"/>
    <row r="1042786" s="21" customFormat="1"/>
    <row r="1042787" s="21" customFormat="1"/>
    <row r="1042788" s="21" customFormat="1"/>
    <row r="1042789" s="21" customFormat="1"/>
    <row r="1042790" s="21" customFormat="1"/>
    <row r="1042791" s="21" customFormat="1"/>
    <row r="1042792" s="21" customFormat="1"/>
    <row r="1042793" s="21" customFormat="1"/>
    <row r="1042794" s="21" customFormat="1"/>
    <row r="1042795" s="21" customFormat="1"/>
    <row r="1042796" s="21" customFormat="1"/>
    <row r="1042797" s="21" customFormat="1"/>
    <row r="1042798" s="21" customFormat="1"/>
    <row r="1042799" s="21" customFormat="1"/>
    <row r="1042800" s="21" customFormat="1"/>
    <row r="1042801" s="21" customFormat="1"/>
    <row r="1042802" s="21" customFormat="1"/>
    <row r="1042803" s="21" customFormat="1"/>
    <row r="1042804" s="21" customFormat="1"/>
    <row r="1042805" s="21" customFormat="1"/>
    <row r="1042806" s="21" customFormat="1"/>
    <row r="1042807" s="21" customFormat="1"/>
    <row r="1042808" s="21" customFormat="1"/>
    <row r="1042809" s="21" customFormat="1"/>
    <row r="1042810" s="21" customFormat="1"/>
    <row r="1042811" s="21" customFormat="1"/>
    <row r="1042812" s="21" customFormat="1"/>
    <row r="1042813" s="21" customFormat="1"/>
    <row r="1042814" s="21" customFormat="1"/>
    <row r="1042815" s="21" customFormat="1"/>
    <row r="1042816" s="21" customFormat="1"/>
    <row r="1042817" s="21" customFormat="1"/>
    <row r="1042818" s="21" customFormat="1"/>
    <row r="1042819" s="21" customFormat="1"/>
    <row r="1042820" s="21" customFormat="1"/>
    <row r="1042821" s="21" customFormat="1"/>
    <row r="1042822" s="21" customFormat="1"/>
    <row r="1042823" s="21" customFormat="1"/>
    <row r="1042824" s="21" customFormat="1"/>
    <row r="1042825" s="21" customFormat="1"/>
    <row r="1042826" s="21" customFormat="1"/>
    <row r="1042827" s="21" customFormat="1"/>
    <row r="1042828" s="21" customFormat="1"/>
    <row r="1042829" s="21" customFormat="1"/>
    <row r="1042830" s="21" customFormat="1"/>
    <row r="1042831" s="21" customFormat="1"/>
    <row r="1042832" s="21" customFormat="1"/>
    <row r="1042833" s="21" customFormat="1"/>
    <row r="1042834" s="21" customFormat="1"/>
    <row r="1042835" s="21" customFormat="1"/>
    <row r="1042836" s="21" customFormat="1"/>
    <row r="1042837" s="21" customFormat="1"/>
    <row r="1042838" s="21" customFormat="1"/>
    <row r="1042839" s="21" customFormat="1"/>
    <row r="1042840" s="21" customFormat="1"/>
    <row r="1042841" s="21" customFormat="1"/>
    <row r="1042842" s="21" customFormat="1"/>
    <row r="1042843" s="21" customFormat="1"/>
    <row r="1042844" s="21" customFormat="1"/>
    <row r="1042845" s="21" customFormat="1"/>
    <row r="1042846" s="21" customFormat="1"/>
    <row r="1042847" s="21" customFormat="1"/>
    <row r="1042848" s="21" customFormat="1"/>
    <row r="1042849" s="21" customFormat="1"/>
    <row r="1042850" s="21" customFormat="1"/>
    <row r="1042851" s="21" customFormat="1"/>
    <row r="1042852" s="21" customFormat="1"/>
    <row r="1042853" s="21" customFormat="1"/>
    <row r="1042854" s="21" customFormat="1"/>
    <row r="1042855" s="21" customFormat="1"/>
    <row r="1042856" s="21" customFormat="1"/>
    <row r="1042857" s="21" customFormat="1"/>
    <row r="1042858" s="21" customFormat="1"/>
    <row r="1042859" s="21" customFormat="1"/>
    <row r="1042860" s="21" customFormat="1"/>
    <row r="1042861" s="21" customFormat="1"/>
    <row r="1042862" s="21" customFormat="1"/>
    <row r="1042863" s="21" customFormat="1"/>
    <row r="1042864" s="21" customFormat="1"/>
    <row r="1042865" s="21" customFormat="1"/>
    <row r="1042866" s="21" customFormat="1"/>
    <row r="1042867" s="21" customFormat="1"/>
    <row r="1042868" s="21" customFormat="1"/>
    <row r="1042869" s="21" customFormat="1"/>
    <row r="1042870" s="21" customFormat="1"/>
    <row r="1042871" s="21" customFormat="1"/>
    <row r="1042872" s="21" customFormat="1"/>
    <row r="1042873" s="21" customFormat="1"/>
    <row r="1042874" s="21" customFormat="1"/>
    <row r="1042875" s="21" customFormat="1"/>
    <row r="1042876" s="21" customFormat="1"/>
    <row r="1042877" s="21" customFormat="1"/>
    <row r="1042878" s="21" customFormat="1"/>
    <row r="1042879" s="21" customFormat="1"/>
    <row r="1042880" s="21" customFormat="1"/>
    <row r="1042881" s="21" customFormat="1"/>
    <row r="1042882" s="21" customFormat="1"/>
    <row r="1042883" s="21" customFormat="1"/>
    <row r="1042884" s="21" customFormat="1"/>
    <row r="1042885" s="21" customFormat="1"/>
    <row r="1042886" s="21" customFormat="1"/>
    <row r="1042887" s="21" customFormat="1"/>
    <row r="1042888" s="21" customFormat="1"/>
    <row r="1042889" s="21" customFormat="1"/>
    <row r="1042890" s="21" customFormat="1"/>
    <row r="1042891" s="21" customFormat="1"/>
    <row r="1042892" s="21" customFormat="1"/>
    <row r="1042893" s="21" customFormat="1"/>
    <row r="1042894" s="21" customFormat="1"/>
    <row r="1042895" s="21" customFormat="1"/>
    <row r="1042896" s="21" customFormat="1"/>
    <row r="1042897" s="21" customFormat="1"/>
    <row r="1042898" s="21" customFormat="1"/>
    <row r="1042899" s="21" customFormat="1"/>
    <row r="1042900" s="21" customFormat="1"/>
    <row r="1042901" s="21" customFormat="1"/>
    <row r="1042902" s="21" customFormat="1"/>
    <row r="1042903" s="21" customFormat="1"/>
    <row r="1042904" s="21" customFormat="1"/>
    <row r="1042905" s="21" customFormat="1"/>
    <row r="1042906" s="21" customFormat="1"/>
    <row r="1042907" s="21" customFormat="1"/>
    <row r="1042908" s="21" customFormat="1"/>
    <row r="1042909" s="21" customFormat="1"/>
    <row r="1042910" s="21" customFormat="1"/>
    <row r="1042911" s="21" customFormat="1"/>
    <row r="1042912" s="21" customFormat="1"/>
    <row r="1042913" s="21" customFormat="1"/>
    <row r="1042914" s="21" customFormat="1"/>
    <row r="1042915" s="21" customFormat="1"/>
    <row r="1042916" s="21" customFormat="1"/>
    <row r="1042917" s="21" customFormat="1"/>
    <row r="1042918" s="21" customFormat="1"/>
    <row r="1042919" s="21" customFormat="1"/>
    <row r="1042920" s="21" customFormat="1"/>
    <row r="1042921" s="21" customFormat="1"/>
    <row r="1042922" s="21" customFormat="1"/>
    <row r="1042923" s="21" customFormat="1"/>
    <row r="1042924" s="21" customFormat="1"/>
    <row r="1042925" s="21" customFormat="1"/>
    <row r="1042926" s="21" customFormat="1"/>
    <row r="1042927" s="21" customFormat="1"/>
    <row r="1042928" s="21" customFormat="1"/>
    <row r="1042929" s="21" customFormat="1"/>
    <row r="1042930" s="21" customFormat="1"/>
    <row r="1042931" s="21" customFormat="1"/>
    <row r="1042932" s="21" customFormat="1"/>
    <row r="1042933" s="21" customFormat="1"/>
    <row r="1042934" s="21" customFormat="1"/>
    <row r="1042935" s="21" customFormat="1"/>
    <row r="1042936" s="21" customFormat="1"/>
    <row r="1042937" s="21" customFormat="1"/>
    <row r="1042938" s="21" customFormat="1"/>
    <row r="1042939" s="21" customFormat="1"/>
    <row r="1042940" s="21" customFormat="1"/>
    <row r="1042941" s="21" customFormat="1"/>
    <row r="1042942" s="21" customFormat="1"/>
    <row r="1042943" s="21" customFormat="1"/>
    <row r="1042944" s="21" customFormat="1"/>
    <row r="1042945" s="21" customFormat="1"/>
    <row r="1042946" s="21" customFormat="1"/>
    <row r="1042947" s="21" customFormat="1"/>
    <row r="1042948" s="21" customFormat="1"/>
    <row r="1042949" s="21" customFormat="1"/>
    <row r="1042950" s="21" customFormat="1"/>
    <row r="1042951" s="21" customFormat="1"/>
    <row r="1042952" s="21" customFormat="1"/>
    <row r="1042953" s="21" customFormat="1"/>
    <row r="1042954" s="21" customFormat="1"/>
    <row r="1042955" s="21" customFormat="1"/>
    <row r="1042956" s="21" customFormat="1"/>
    <row r="1042957" s="21" customFormat="1"/>
    <row r="1042958" s="21" customFormat="1"/>
    <row r="1042959" s="21" customFormat="1"/>
    <row r="1042960" s="21" customFormat="1"/>
    <row r="1042961" s="21" customFormat="1"/>
    <row r="1042962" s="21" customFormat="1"/>
    <row r="1042963" s="21" customFormat="1"/>
    <row r="1042964" s="21" customFormat="1"/>
    <row r="1042965" s="21" customFormat="1"/>
    <row r="1042966" s="21" customFormat="1"/>
    <row r="1042967" s="21" customFormat="1"/>
    <row r="1042968" s="21" customFormat="1"/>
    <row r="1042969" s="21" customFormat="1"/>
    <row r="1042970" s="21" customFormat="1"/>
    <row r="1042971" s="21" customFormat="1"/>
    <row r="1042972" s="21" customFormat="1"/>
    <row r="1042973" s="21" customFormat="1"/>
    <row r="1042974" s="21" customFormat="1"/>
    <row r="1042975" s="21" customFormat="1"/>
    <row r="1042976" s="21" customFormat="1"/>
    <row r="1042977" s="21" customFormat="1"/>
    <row r="1042978" s="21" customFormat="1"/>
    <row r="1042979" s="21" customFormat="1"/>
    <row r="1042980" s="21" customFormat="1"/>
    <row r="1042981" s="21" customFormat="1"/>
    <row r="1042982" s="21" customFormat="1"/>
    <row r="1042983" s="21" customFormat="1"/>
    <row r="1042984" s="21" customFormat="1"/>
    <row r="1042985" s="21" customFormat="1"/>
    <row r="1042986" s="21" customFormat="1"/>
    <row r="1042987" s="21" customFormat="1"/>
    <row r="1042988" s="21" customFormat="1"/>
    <row r="1042989" s="21" customFormat="1"/>
    <row r="1042990" s="21" customFormat="1"/>
    <row r="1042991" s="21" customFormat="1"/>
    <row r="1042992" s="21" customFormat="1"/>
    <row r="1042993" s="21" customFormat="1"/>
    <row r="1042994" s="21" customFormat="1"/>
    <row r="1042995" s="21" customFormat="1"/>
    <row r="1042996" s="21" customFormat="1"/>
    <row r="1042997" s="21" customFormat="1"/>
    <row r="1042998" s="21" customFormat="1"/>
    <row r="1042999" s="21" customFormat="1"/>
    <row r="1043000" s="21" customFormat="1"/>
    <row r="1043001" s="21" customFormat="1"/>
    <row r="1043002" s="21" customFormat="1"/>
    <row r="1043003" s="21" customFormat="1"/>
    <row r="1043004" s="21" customFormat="1"/>
    <row r="1043005" s="21" customFormat="1"/>
    <row r="1043006" s="21" customFormat="1"/>
    <row r="1043007" s="21" customFormat="1"/>
    <row r="1043008" s="21" customFormat="1"/>
    <row r="1043009" s="21" customFormat="1"/>
    <row r="1043010" s="21" customFormat="1"/>
    <row r="1043011" s="21" customFormat="1"/>
    <row r="1043012" s="21" customFormat="1"/>
    <row r="1043013" s="21" customFormat="1"/>
    <row r="1043014" s="21" customFormat="1"/>
    <row r="1043015" s="21" customFormat="1"/>
    <row r="1043016" s="21" customFormat="1"/>
    <row r="1043017" s="21" customFormat="1"/>
    <row r="1043018" s="21" customFormat="1"/>
    <row r="1043019" s="21" customFormat="1"/>
    <row r="1043020" s="21" customFormat="1"/>
    <row r="1043021" s="21" customFormat="1"/>
    <row r="1043022" s="21" customFormat="1"/>
    <row r="1043023" s="21" customFormat="1"/>
    <row r="1043024" s="21" customFormat="1"/>
    <row r="1043025" s="21" customFormat="1"/>
    <row r="1043026" s="21" customFormat="1"/>
    <row r="1043027" s="21" customFormat="1"/>
    <row r="1043028" s="21" customFormat="1"/>
    <row r="1043029" s="21" customFormat="1"/>
    <row r="1043030" s="21" customFormat="1"/>
    <row r="1043031" s="21" customFormat="1"/>
    <row r="1043032" s="21" customFormat="1"/>
    <row r="1043033" s="21" customFormat="1"/>
    <row r="1043034" s="21" customFormat="1"/>
    <row r="1043035" s="21" customFormat="1"/>
    <row r="1043036" s="21" customFormat="1"/>
    <row r="1043037" s="21" customFormat="1"/>
    <row r="1043038" s="21" customFormat="1"/>
    <row r="1043039" s="21" customFormat="1"/>
    <row r="1043040" s="21" customFormat="1"/>
    <row r="1043041" s="21" customFormat="1"/>
    <row r="1043042" s="21" customFormat="1"/>
    <row r="1043043" s="21" customFormat="1"/>
    <row r="1043044" s="21" customFormat="1"/>
    <row r="1043045" s="21" customFormat="1"/>
    <row r="1043046" s="21" customFormat="1"/>
    <row r="1043047" s="21" customFormat="1"/>
    <row r="1043048" s="21" customFormat="1"/>
    <row r="1043049" s="21" customFormat="1"/>
    <row r="1043050" s="21" customFormat="1"/>
    <row r="1043051" s="21" customFormat="1"/>
    <row r="1043052" s="21" customFormat="1"/>
    <row r="1043053" s="21" customFormat="1"/>
    <row r="1043054" s="21" customFormat="1"/>
    <row r="1043055" s="21" customFormat="1"/>
    <row r="1043056" s="21" customFormat="1"/>
    <row r="1043057" s="21" customFormat="1"/>
    <row r="1043058" s="21" customFormat="1"/>
    <row r="1043059" s="21" customFormat="1"/>
    <row r="1043060" s="21" customFormat="1"/>
    <row r="1043061" s="21" customFormat="1"/>
    <row r="1043062" s="21" customFormat="1"/>
    <row r="1043063" s="21" customFormat="1"/>
    <row r="1043064" s="21" customFormat="1"/>
    <row r="1043065" s="21" customFormat="1"/>
    <row r="1043066" s="21" customFormat="1"/>
    <row r="1043067" s="21" customFormat="1"/>
    <row r="1043068" s="21" customFormat="1"/>
    <row r="1043069" s="21" customFormat="1"/>
    <row r="1043070" s="21" customFormat="1"/>
    <row r="1043071" s="21" customFormat="1"/>
    <row r="1043072" s="21" customFormat="1"/>
    <row r="1043073" s="21" customFormat="1"/>
    <row r="1043074" s="21" customFormat="1"/>
    <row r="1043075" s="21" customFormat="1"/>
    <row r="1043076" s="21" customFormat="1"/>
    <row r="1043077" s="21" customFormat="1"/>
    <row r="1043078" s="21" customFormat="1"/>
    <row r="1043079" s="21" customFormat="1"/>
    <row r="1043080" s="21" customFormat="1"/>
    <row r="1043081" s="21" customFormat="1"/>
    <row r="1043082" s="21" customFormat="1"/>
    <row r="1043083" s="21" customFormat="1"/>
    <row r="1043084" s="21" customFormat="1"/>
    <row r="1043085" s="21" customFormat="1"/>
    <row r="1043086" s="21" customFormat="1"/>
    <row r="1043087" s="21" customFormat="1"/>
    <row r="1043088" s="21" customFormat="1"/>
    <row r="1043089" s="21" customFormat="1"/>
    <row r="1043090" s="21" customFormat="1"/>
    <row r="1043091" s="21" customFormat="1"/>
    <row r="1043092" s="21" customFormat="1"/>
    <row r="1043093" s="21" customFormat="1"/>
    <row r="1043094" s="21" customFormat="1"/>
    <row r="1043095" s="21" customFormat="1"/>
    <row r="1043096" s="21" customFormat="1"/>
    <row r="1043097" s="21" customFormat="1"/>
    <row r="1043098" s="21" customFormat="1"/>
    <row r="1043099" s="21" customFormat="1"/>
    <row r="1043100" s="21" customFormat="1"/>
    <row r="1043101" s="21" customFormat="1"/>
    <row r="1043102" s="21" customFormat="1"/>
    <row r="1043103" s="21" customFormat="1"/>
    <row r="1043104" s="21" customFormat="1"/>
    <row r="1043105" s="21" customFormat="1"/>
    <row r="1043106" s="21" customFormat="1"/>
    <row r="1043107" s="21" customFormat="1"/>
    <row r="1043108" s="21" customFormat="1"/>
    <row r="1043109" s="21" customFormat="1"/>
    <row r="1043110" s="21" customFormat="1"/>
    <row r="1043111" s="21" customFormat="1"/>
    <row r="1043112" s="21" customFormat="1"/>
    <row r="1043113" s="21" customFormat="1"/>
    <row r="1043114" s="21" customFormat="1"/>
    <row r="1043115" s="21" customFormat="1"/>
    <row r="1043116" s="21" customFormat="1"/>
    <row r="1043117" s="21" customFormat="1"/>
    <row r="1043118" s="21" customFormat="1"/>
    <row r="1043119" s="21" customFormat="1"/>
    <row r="1043120" s="21" customFormat="1"/>
    <row r="1043121" s="21" customFormat="1"/>
    <row r="1043122" s="21" customFormat="1"/>
    <row r="1043123" s="21" customFormat="1"/>
    <row r="1043124" s="21" customFormat="1"/>
    <row r="1043125" s="21" customFormat="1"/>
    <row r="1043126" s="21" customFormat="1"/>
    <row r="1043127" s="21" customFormat="1"/>
    <row r="1043128" s="21" customFormat="1"/>
    <row r="1043129" s="21" customFormat="1"/>
    <row r="1043130" s="21" customFormat="1"/>
    <row r="1043131" s="21" customFormat="1"/>
    <row r="1043132" s="21" customFormat="1"/>
    <row r="1043133" s="21" customFormat="1"/>
    <row r="1043134" s="21" customFormat="1"/>
    <row r="1043135" s="21" customFormat="1"/>
    <row r="1043136" s="21" customFormat="1"/>
    <row r="1043137" s="21" customFormat="1"/>
    <row r="1043138" s="21" customFormat="1"/>
    <row r="1043139" s="21" customFormat="1"/>
    <row r="1043140" s="21" customFormat="1"/>
    <row r="1043141" s="21" customFormat="1"/>
    <row r="1043142" s="21" customFormat="1"/>
    <row r="1043143" s="21" customFormat="1"/>
    <row r="1043144" s="21" customFormat="1"/>
    <row r="1043145" s="21" customFormat="1"/>
    <row r="1043146" s="21" customFormat="1"/>
    <row r="1043147" s="21" customFormat="1"/>
    <row r="1043148" s="21" customFormat="1"/>
    <row r="1043149" s="21" customFormat="1"/>
    <row r="1043150" s="21" customFormat="1"/>
    <row r="1043151" s="21" customFormat="1"/>
    <row r="1043152" s="21" customFormat="1"/>
    <row r="1043153" s="21" customFormat="1"/>
    <row r="1043154" s="21" customFormat="1"/>
    <row r="1043155" s="21" customFormat="1"/>
    <row r="1043156" s="21" customFormat="1"/>
    <row r="1043157" s="21" customFormat="1"/>
    <row r="1043158" s="21" customFormat="1"/>
    <row r="1043159" s="21" customFormat="1"/>
    <row r="1043160" s="21" customFormat="1"/>
    <row r="1043161" s="21" customFormat="1"/>
    <row r="1043162" s="21" customFormat="1"/>
    <row r="1043163" s="21" customFormat="1"/>
    <row r="1043164" s="21" customFormat="1"/>
    <row r="1043165" s="21" customFormat="1"/>
    <row r="1043166" s="21" customFormat="1"/>
    <row r="1043167" s="21" customFormat="1"/>
    <row r="1043168" s="21" customFormat="1"/>
    <row r="1043169" s="21" customFormat="1"/>
    <row r="1043170" s="21" customFormat="1"/>
    <row r="1043171" s="21" customFormat="1"/>
    <row r="1043172" s="21" customFormat="1"/>
    <row r="1043173" s="21" customFormat="1"/>
    <row r="1043174" s="21" customFormat="1"/>
    <row r="1043175" s="21" customFormat="1"/>
    <row r="1043176" s="21" customFormat="1"/>
    <row r="1043177" s="21" customFormat="1"/>
    <row r="1043178" s="21" customFormat="1"/>
    <row r="1043179" s="21" customFormat="1"/>
    <row r="1043180" s="21" customFormat="1"/>
    <row r="1043181" s="21" customFormat="1"/>
    <row r="1043182" s="21" customFormat="1"/>
    <row r="1043183" s="21" customFormat="1"/>
    <row r="1043184" s="21" customFormat="1"/>
    <row r="1043185" s="21" customFormat="1"/>
    <row r="1043186" s="21" customFormat="1"/>
    <row r="1043187" s="21" customFormat="1"/>
    <row r="1043188" s="21" customFormat="1"/>
    <row r="1043189" s="21" customFormat="1"/>
    <row r="1043190" s="21" customFormat="1"/>
    <row r="1043191" s="21" customFormat="1"/>
    <row r="1043192" s="21" customFormat="1"/>
    <row r="1043193" s="21" customFormat="1"/>
    <row r="1043194" s="21" customFormat="1"/>
    <row r="1043195" s="21" customFormat="1"/>
    <row r="1043196" s="21" customFormat="1"/>
    <row r="1043197" s="21" customFormat="1"/>
    <row r="1043198" s="21" customFormat="1"/>
    <row r="1043199" s="21" customFormat="1"/>
    <row r="1043200" s="21" customFormat="1"/>
    <row r="1043201" s="21" customFormat="1"/>
    <row r="1043202" s="21" customFormat="1"/>
    <row r="1043203" s="21" customFormat="1"/>
    <row r="1043204" s="21" customFormat="1"/>
    <row r="1043205" s="21" customFormat="1"/>
    <row r="1043206" s="21" customFormat="1"/>
    <row r="1043207" s="21" customFormat="1"/>
    <row r="1043208" s="21" customFormat="1"/>
    <row r="1043209" s="21" customFormat="1"/>
    <row r="1043210" s="21" customFormat="1"/>
    <row r="1043211" s="21" customFormat="1"/>
    <row r="1043212" s="21" customFormat="1"/>
    <row r="1043213" s="21" customFormat="1"/>
    <row r="1043214" s="21" customFormat="1"/>
    <row r="1043215" s="21" customFormat="1"/>
    <row r="1043216" s="21" customFormat="1"/>
    <row r="1043217" s="21" customFormat="1"/>
    <row r="1043218" s="21" customFormat="1"/>
    <row r="1043219" s="21" customFormat="1"/>
    <row r="1043220" s="21" customFormat="1"/>
    <row r="1043221" s="21" customFormat="1"/>
    <row r="1043222" s="21" customFormat="1"/>
    <row r="1043223" s="21" customFormat="1"/>
    <row r="1043224" s="21" customFormat="1"/>
    <row r="1043225" s="21" customFormat="1"/>
    <row r="1043226" s="21" customFormat="1"/>
    <row r="1043227" s="21" customFormat="1"/>
    <row r="1043228" s="21" customFormat="1"/>
    <row r="1043229" s="21" customFormat="1"/>
    <row r="1043230" s="21" customFormat="1"/>
    <row r="1043231" s="21" customFormat="1"/>
    <row r="1043232" s="21" customFormat="1"/>
    <row r="1043233" s="21" customFormat="1"/>
    <row r="1043234" s="21" customFormat="1"/>
    <row r="1043235" s="21" customFormat="1"/>
    <row r="1043236" s="21" customFormat="1"/>
    <row r="1043237" s="21" customFormat="1"/>
    <row r="1043238" s="21" customFormat="1"/>
    <row r="1043239" s="21" customFormat="1"/>
    <row r="1043240" s="21" customFormat="1"/>
    <row r="1043241" s="21" customFormat="1"/>
    <row r="1043242" s="21" customFormat="1"/>
    <row r="1043243" s="21" customFormat="1"/>
    <row r="1043244" s="21" customFormat="1"/>
    <row r="1043245" s="21" customFormat="1"/>
    <row r="1043246" s="21" customFormat="1"/>
    <row r="1043247" s="21" customFormat="1"/>
    <row r="1043248" s="21" customFormat="1"/>
    <row r="1043249" s="21" customFormat="1"/>
    <row r="1043250" s="21" customFormat="1"/>
    <row r="1043251" s="21" customFormat="1"/>
    <row r="1043252" s="21" customFormat="1"/>
    <row r="1043253" s="21" customFormat="1"/>
    <row r="1043254" s="21" customFormat="1"/>
    <row r="1043255" s="21" customFormat="1"/>
    <row r="1043256" s="21" customFormat="1"/>
    <row r="1043257" s="21" customFormat="1"/>
    <row r="1043258" s="21" customFormat="1"/>
    <row r="1043259" s="21" customFormat="1"/>
    <row r="1043260" s="21" customFormat="1"/>
    <row r="1043261" s="21" customFormat="1"/>
    <row r="1043262" s="21" customFormat="1"/>
    <row r="1043263" s="21" customFormat="1"/>
    <row r="1043264" s="21" customFormat="1"/>
    <row r="1043265" s="21" customFormat="1"/>
    <row r="1043266" s="21" customFormat="1"/>
    <row r="1043267" s="21" customFormat="1"/>
    <row r="1043268" s="21" customFormat="1"/>
    <row r="1043269" s="21" customFormat="1"/>
    <row r="1043270" s="21" customFormat="1"/>
    <row r="1043271" s="21" customFormat="1"/>
    <row r="1043272" s="21" customFormat="1"/>
    <row r="1043273" s="21" customFormat="1"/>
    <row r="1043274" s="21" customFormat="1"/>
    <row r="1043275" s="21" customFormat="1"/>
    <row r="1043276" s="21" customFormat="1"/>
    <row r="1043277" s="21" customFormat="1"/>
    <row r="1043278" s="21" customFormat="1"/>
    <row r="1043279" s="21" customFormat="1"/>
    <row r="1043280" s="21" customFormat="1"/>
    <row r="1043281" s="21" customFormat="1"/>
    <row r="1043282" s="21" customFormat="1"/>
    <row r="1043283" s="21" customFormat="1"/>
    <row r="1043284" s="21" customFormat="1"/>
    <row r="1043285" s="21" customFormat="1"/>
    <row r="1043286" s="21" customFormat="1"/>
    <row r="1043287" s="21" customFormat="1"/>
    <row r="1043288" s="21" customFormat="1"/>
    <row r="1043289" s="21" customFormat="1"/>
    <row r="1043290" s="21" customFormat="1"/>
    <row r="1043291" s="21" customFormat="1"/>
    <row r="1043292" s="21" customFormat="1"/>
    <row r="1043293" s="21" customFormat="1"/>
    <row r="1043294" s="21" customFormat="1"/>
    <row r="1043295" s="21" customFormat="1"/>
    <row r="1043296" s="21" customFormat="1"/>
    <row r="1043297" s="21" customFormat="1"/>
    <row r="1043298" s="21" customFormat="1"/>
    <row r="1043299" s="21" customFormat="1"/>
    <row r="1043300" s="21" customFormat="1"/>
    <row r="1043301" s="21" customFormat="1"/>
    <row r="1043302" s="21" customFormat="1"/>
    <row r="1043303" s="21" customFormat="1"/>
    <row r="1043304" s="21" customFormat="1"/>
    <row r="1043305" s="21" customFormat="1"/>
    <row r="1043306" s="21" customFormat="1"/>
    <row r="1043307" s="21" customFormat="1"/>
    <row r="1043308" s="21" customFormat="1"/>
    <row r="1043309" s="21" customFormat="1"/>
    <row r="1043310" s="21" customFormat="1"/>
    <row r="1043311" s="21" customFormat="1"/>
    <row r="1043312" s="21" customFormat="1"/>
    <row r="1043313" s="21" customFormat="1"/>
    <row r="1043314" s="21" customFormat="1"/>
    <row r="1043315" s="21" customFormat="1"/>
    <row r="1043316" s="21" customFormat="1"/>
    <row r="1043317" s="21" customFormat="1"/>
    <row r="1043318" s="21" customFormat="1"/>
    <row r="1043319" s="21" customFormat="1"/>
    <row r="1043320" s="21" customFormat="1"/>
    <row r="1043321" s="21" customFormat="1"/>
    <row r="1043322" s="21" customFormat="1"/>
    <row r="1043323" s="21" customFormat="1"/>
    <row r="1043324" s="21" customFormat="1"/>
    <row r="1043325" s="21" customFormat="1"/>
    <row r="1043326" s="21" customFormat="1"/>
    <row r="1043327" s="21" customFormat="1"/>
    <row r="1043328" s="21" customFormat="1"/>
    <row r="1043329" s="21" customFormat="1"/>
    <row r="1043330" s="21" customFormat="1"/>
    <row r="1043331" s="21" customFormat="1"/>
    <row r="1043332" s="21" customFormat="1"/>
    <row r="1043333" s="21" customFormat="1"/>
    <row r="1043334" s="21" customFormat="1"/>
    <row r="1043335" s="21" customFormat="1"/>
    <row r="1043336" s="21" customFormat="1"/>
    <row r="1043337" s="21" customFormat="1"/>
    <row r="1043338" s="21" customFormat="1"/>
    <row r="1043339" s="21" customFormat="1"/>
    <row r="1043340" s="21" customFormat="1"/>
    <row r="1043341" s="21" customFormat="1"/>
    <row r="1043342" s="21" customFormat="1"/>
    <row r="1043343" s="21" customFormat="1"/>
    <row r="1043344" s="21" customFormat="1"/>
    <row r="1043345" s="21" customFormat="1"/>
    <row r="1043346" s="21" customFormat="1"/>
    <row r="1043347" s="21" customFormat="1"/>
    <row r="1043348" s="21" customFormat="1"/>
    <row r="1043349" s="21" customFormat="1"/>
    <row r="1043350" s="21" customFormat="1"/>
    <row r="1043351" s="21" customFormat="1"/>
    <row r="1043352" s="21" customFormat="1"/>
    <row r="1043353" s="21" customFormat="1"/>
    <row r="1043354" s="21" customFormat="1"/>
    <row r="1043355" s="21" customFormat="1"/>
    <row r="1043356" s="21" customFormat="1"/>
    <row r="1043357" s="21" customFormat="1"/>
    <row r="1043358" s="21" customFormat="1"/>
    <row r="1043359" s="21" customFormat="1"/>
    <row r="1043360" s="21" customFormat="1"/>
    <row r="1043361" s="21" customFormat="1"/>
    <row r="1043362" s="21" customFormat="1"/>
    <row r="1043363" s="21" customFormat="1"/>
    <row r="1043364" s="21" customFormat="1"/>
    <row r="1043365" s="21" customFormat="1"/>
    <row r="1043366" s="21" customFormat="1"/>
    <row r="1043367" s="21" customFormat="1"/>
    <row r="1043368" s="21" customFormat="1"/>
    <row r="1043369" s="21" customFormat="1"/>
    <row r="1043370" s="21" customFormat="1"/>
    <row r="1043371" s="21" customFormat="1"/>
    <row r="1043372" s="21" customFormat="1"/>
    <row r="1043373" s="21" customFormat="1"/>
    <row r="1043374" s="21" customFormat="1"/>
    <row r="1043375" s="21" customFormat="1"/>
    <row r="1043376" s="21" customFormat="1"/>
    <row r="1043377" s="21" customFormat="1"/>
    <row r="1043378" s="21" customFormat="1"/>
    <row r="1043379" s="21" customFormat="1"/>
    <row r="1043380" s="21" customFormat="1"/>
    <row r="1043381" s="21" customFormat="1"/>
    <row r="1043382" s="21" customFormat="1"/>
    <row r="1043383" s="21" customFormat="1"/>
    <row r="1043384" s="21" customFormat="1"/>
    <row r="1043385" s="21" customFormat="1"/>
    <row r="1043386" s="21" customFormat="1"/>
    <row r="1043387" s="21" customFormat="1"/>
    <row r="1043388" s="21" customFormat="1"/>
    <row r="1043389" s="21" customFormat="1"/>
    <row r="1043390" s="21" customFormat="1"/>
    <row r="1043391" s="21" customFormat="1"/>
    <row r="1043392" s="21" customFormat="1"/>
    <row r="1043393" s="21" customFormat="1"/>
    <row r="1043394" s="21" customFormat="1"/>
    <row r="1043395" s="21" customFormat="1"/>
    <row r="1043396" s="21" customFormat="1"/>
    <row r="1043397" s="21" customFormat="1"/>
    <row r="1043398" s="21" customFormat="1"/>
    <row r="1043399" s="21" customFormat="1"/>
    <row r="1043400" s="21" customFormat="1"/>
    <row r="1043401" s="21" customFormat="1"/>
    <row r="1043402" s="21" customFormat="1"/>
    <row r="1043403" s="21" customFormat="1"/>
    <row r="1043404" s="21" customFormat="1"/>
    <row r="1043405" s="21" customFormat="1"/>
    <row r="1043406" s="21" customFormat="1"/>
    <row r="1043407" s="21" customFormat="1"/>
    <row r="1043408" s="21" customFormat="1"/>
    <row r="1043409" s="21" customFormat="1"/>
    <row r="1043410" s="21" customFormat="1"/>
    <row r="1043411" s="21" customFormat="1"/>
    <row r="1043412" s="21" customFormat="1"/>
    <row r="1043413" s="21" customFormat="1"/>
    <row r="1043414" s="21" customFormat="1"/>
    <row r="1043415" s="21" customFormat="1"/>
    <row r="1043416" s="21" customFormat="1"/>
    <row r="1043417" s="21" customFormat="1"/>
    <row r="1043418" s="21" customFormat="1"/>
    <row r="1043419" s="21" customFormat="1"/>
    <row r="1043420" s="21" customFormat="1"/>
    <row r="1043421" s="21" customFormat="1"/>
    <row r="1043422" s="21" customFormat="1"/>
    <row r="1043423" s="21" customFormat="1"/>
    <row r="1043424" s="21" customFormat="1"/>
    <row r="1043425" s="21" customFormat="1"/>
    <row r="1043426" s="21" customFormat="1"/>
    <row r="1043427" s="21" customFormat="1"/>
    <row r="1043428" s="21" customFormat="1"/>
    <row r="1043429" s="21" customFormat="1"/>
    <row r="1043430" s="21" customFormat="1"/>
    <row r="1043431" s="21" customFormat="1"/>
    <row r="1043432" s="21" customFormat="1"/>
    <row r="1043433" s="21" customFormat="1"/>
    <row r="1043434" s="21" customFormat="1"/>
    <row r="1043435" s="21" customFormat="1"/>
    <row r="1043436" s="21" customFormat="1"/>
    <row r="1043437" s="21" customFormat="1"/>
    <row r="1043438" s="21" customFormat="1"/>
    <row r="1043439" s="21" customFormat="1"/>
    <row r="1043440" s="21" customFormat="1"/>
    <row r="1043441" s="21" customFormat="1"/>
    <row r="1043442" s="21" customFormat="1"/>
    <row r="1043443" s="21" customFormat="1"/>
    <row r="1043444" s="21" customFormat="1"/>
    <row r="1043445" s="21" customFormat="1"/>
    <row r="1043446" s="21" customFormat="1"/>
    <row r="1043447" s="21" customFormat="1"/>
    <row r="1043448" s="21" customFormat="1"/>
    <row r="1043449" s="21" customFormat="1"/>
    <row r="1043450" s="21" customFormat="1"/>
    <row r="1043451" s="21" customFormat="1"/>
    <row r="1043452" s="21" customFormat="1"/>
    <row r="1043453" s="21" customFormat="1"/>
    <row r="1043454" s="21" customFormat="1"/>
    <row r="1043455" s="21" customFormat="1"/>
    <row r="1043456" s="21" customFormat="1"/>
    <row r="1043457" s="21" customFormat="1"/>
    <row r="1043458" s="21" customFormat="1"/>
    <row r="1043459" s="21" customFormat="1"/>
    <row r="1043460" s="21" customFormat="1"/>
    <row r="1043461" s="21" customFormat="1"/>
    <row r="1043462" s="21" customFormat="1"/>
    <row r="1043463" s="21" customFormat="1"/>
    <row r="1043464" s="21" customFormat="1"/>
    <row r="1043465" s="21" customFormat="1"/>
    <row r="1043466" s="21" customFormat="1"/>
    <row r="1043467" s="21" customFormat="1"/>
    <row r="1043468" s="21" customFormat="1"/>
    <row r="1043469" s="21" customFormat="1"/>
    <row r="1043470" s="21" customFormat="1"/>
    <row r="1043471" s="21" customFormat="1"/>
    <row r="1043472" s="21" customFormat="1"/>
    <row r="1043473" s="21" customFormat="1"/>
    <row r="1043474" s="21" customFormat="1"/>
    <row r="1043475" s="21" customFormat="1"/>
    <row r="1043476" s="21" customFormat="1"/>
    <row r="1043477" s="21" customFormat="1"/>
    <row r="1043478" s="21" customFormat="1"/>
    <row r="1043479" s="21" customFormat="1"/>
    <row r="1043480" s="21" customFormat="1"/>
    <row r="1043481" s="21" customFormat="1"/>
    <row r="1043482" s="21" customFormat="1"/>
    <row r="1043483" s="21" customFormat="1"/>
    <row r="1043484" s="21" customFormat="1"/>
    <row r="1043485" s="21" customFormat="1"/>
    <row r="1043486" s="21" customFormat="1"/>
    <row r="1043487" s="21" customFormat="1"/>
    <row r="1043488" s="21" customFormat="1"/>
    <row r="1043489" s="21" customFormat="1"/>
    <row r="1043490" s="21" customFormat="1"/>
    <row r="1043491" s="21" customFormat="1"/>
    <row r="1043492" s="21" customFormat="1"/>
    <row r="1043493" s="21" customFormat="1"/>
    <row r="1043494" s="21" customFormat="1"/>
    <row r="1043495" s="21" customFormat="1"/>
    <row r="1043496" s="21" customFormat="1"/>
    <row r="1043497" s="21" customFormat="1"/>
    <row r="1043498" s="21" customFormat="1"/>
    <row r="1043499" s="21" customFormat="1"/>
    <row r="1043500" s="21" customFormat="1"/>
    <row r="1043501" s="21" customFormat="1"/>
    <row r="1043502" s="21" customFormat="1"/>
    <row r="1043503" s="21" customFormat="1"/>
    <row r="1043504" s="21" customFormat="1"/>
    <row r="1043505" s="21" customFormat="1"/>
    <row r="1043506" s="21" customFormat="1"/>
    <row r="1043507" s="21" customFormat="1"/>
    <row r="1043508" s="21" customFormat="1"/>
    <row r="1043509" s="21" customFormat="1"/>
    <row r="1043510" s="21" customFormat="1"/>
    <row r="1043511" s="21" customFormat="1"/>
    <row r="1043512" s="21" customFormat="1"/>
    <row r="1043513" s="21" customFormat="1"/>
    <row r="1043514" s="21" customFormat="1"/>
    <row r="1043515" s="21" customFormat="1"/>
    <row r="1043516" s="21" customFormat="1"/>
    <row r="1043517" s="21" customFormat="1"/>
    <row r="1043518" s="21" customFormat="1"/>
    <row r="1043519" s="21" customFormat="1"/>
    <row r="1043520" s="21" customFormat="1"/>
    <row r="1043521" s="21" customFormat="1"/>
    <row r="1043522" s="21" customFormat="1"/>
    <row r="1043523" s="21" customFormat="1"/>
    <row r="1043524" s="21" customFormat="1"/>
    <row r="1043525" s="21" customFormat="1"/>
    <row r="1043526" s="21" customFormat="1"/>
    <row r="1043527" s="21" customFormat="1"/>
    <row r="1043528" s="21" customFormat="1"/>
    <row r="1043529" s="21" customFormat="1"/>
    <row r="1043530" s="21" customFormat="1"/>
    <row r="1043531" s="21" customFormat="1"/>
    <row r="1043532" s="21" customFormat="1"/>
    <row r="1043533" s="21" customFormat="1"/>
    <row r="1043534" s="21" customFormat="1"/>
    <row r="1043535" s="21" customFormat="1"/>
    <row r="1043536" s="21" customFormat="1"/>
    <row r="1043537" s="21" customFormat="1"/>
    <row r="1043538" s="21" customFormat="1"/>
    <row r="1043539" s="21" customFormat="1"/>
    <row r="1043540" s="21" customFormat="1"/>
    <row r="1043541" s="21" customFormat="1"/>
    <row r="1043542" s="21" customFormat="1"/>
    <row r="1043543" s="21" customFormat="1"/>
    <row r="1043544" s="21" customFormat="1"/>
    <row r="1043545" s="21" customFormat="1"/>
    <row r="1043546" s="21" customFormat="1"/>
    <row r="1043547" s="21" customFormat="1"/>
    <row r="1043548" s="21" customFormat="1"/>
    <row r="1043549" s="21" customFormat="1"/>
    <row r="1043550" s="21" customFormat="1"/>
    <row r="1043551" s="21" customFormat="1"/>
    <row r="1043552" s="21" customFormat="1"/>
    <row r="1043553" s="21" customFormat="1"/>
    <row r="1043554" s="21" customFormat="1"/>
    <row r="1043555" s="21" customFormat="1"/>
    <row r="1043556" s="21" customFormat="1"/>
    <row r="1043557" s="21" customFormat="1"/>
    <row r="1043558" s="21" customFormat="1"/>
    <row r="1043559" s="21" customFormat="1"/>
    <row r="1043560" s="21" customFormat="1"/>
    <row r="1043561" s="21" customFormat="1"/>
    <row r="1043562" s="21" customFormat="1"/>
    <row r="1043563" s="21" customFormat="1"/>
    <row r="1043564" s="21" customFormat="1"/>
    <row r="1043565" s="21" customFormat="1"/>
    <row r="1043566" s="21" customFormat="1"/>
    <row r="1043567" s="21" customFormat="1"/>
    <row r="1043568" s="21" customFormat="1"/>
    <row r="1043569" s="21" customFormat="1"/>
    <row r="1043570" s="21" customFormat="1"/>
    <row r="1043571" s="21" customFormat="1"/>
    <row r="1043572" s="21" customFormat="1"/>
    <row r="1043573" s="21" customFormat="1"/>
    <row r="1043574" s="21" customFormat="1"/>
    <row r="1043575" s="21" customFormat="1"/>
    <row r="1043576" s="21" customFormat="1"/>
    <row r="1043577" s="21" customFormat="1"/>
    <row r="1043578" s="21" customFormat="1"/>
    <row r="1043579" s="21" customFormat="1"/>
    <row r="1043580" s="21" customFormat="1"/>
    <row r="1043581" s="21" customFormat="1"/>
    <row r="1043582" s="21" customFormat="1"/>
    <row r="1043583" s="21" customFormat="1"/>
    <row r="1043584" s="21" customFormat="1"/>
    <row r="1043585" s="21" customFormat="1"/>
    <row r="1043586" s="21" customFormat="1"/>
    <row r="1043587" s="21" customFormat="1"/>
    <row r="1043588" s="21" customFormat="1"/>
    <row r="1043589" s="21" customFormat="1"/>
    <row r="1043590" s="21" customFormat="1"/>
    <row r="1043591" s="21" customFormat="1"/>
    <row r="1043592" s="21" customFormat="1"/>
    <row r="1043593" s="21" customFormat="1"/>
    <row r="1043594" s="21" customFormat="1"/>
    <row r="1043595" s="21" customFormat="1"/>
    <row r="1043596" s="21" customFormat="1"/>
    <row r="1043597" s="21" customFormat="1"/>
    <row r="1043598" s="21" customFormat="1"/>
    <row r="1043599" s="21" customFormat="1"/>
    <row r="1043600" s="21" customFormat="1"/>
    <row r="1043601" s="21" customFormat="1"/>
    <row r="1043602" s="21" customFormat="1"/>
    <row r="1043603" s="21" customFormat="1"/>
    <row r="1043604" s="21" customFormat="1"/>
    <row r="1043605" s="21" customFormat="1"/>
    <row r="1043606" s="21" customFormat="1"/>
    <row r="1043607" s="21" customFormat="1"/>
    <row r="1043608" s="21" customFormat="1"/>
    <row r="1043609" s="21" customFormat="1"/>
    <row r="1043610" s="21" customFormat="1"/>
    <row r="1043611" s="21" customFormat="1"/>
    <row r="1043612" s="21" customFormat="1"/>
    <row r="1043613" s="21" customFormat="1"/>
    <row r="1043614" s="21" customFormat="1"/>
    <row r="1043615" s="21" customFormat="1"/>
    <row r="1043616" s="21" customFormat="1"/>
    <row r="1043617" s="21" customFormat="1"/>
    <row r="1043618" s="21" customFormat="1"/>
    <row r="1043619" s="21" customFormat="1"/>
    <row r="1043620" s="21" customFormat="1"/>
    <row r="1043621" s="21" customFormat="1"/>
    <row r="1043622" s="21" customFormat="1"/>
    <row r="1043623" s="21" customFormat="1"/>
    <row r="1043624" s="21" customFormat="1"/>
    <row r="1043625" s="21" customFormat="1"/>
    <row r="1043626" s="21" customFormat="1"/>
    <row r="1043627" s="21" customFormat="1"/>
    <row r="1043628" s="21" customFormat="1"/>
    <row r="1043629" s="21" customFormat="1"/>
    <row r="1043630" s="21" customFormat="1"/>
    <row r="1043631" s="21" customFormat="1"/>
    <row r="1043632" s="21" customFormat="1"/>
    <row r="1043633" s="21" customFormat="1"/>
    <row r="1043634" s="21" customFormat="1"/>
    <row r="1043635" s="21" customFormat="1"/>
    <row r="1043636" s="21" customFormat="1"/>
    <row r="1043637" s="21" customFormat="1"/>
    <row r="1043638" s="21" customFormat="1"/>
    <row r="1043639" s="21" customFormat="1"/>
    <row r="1043640" s="21" customFormat="1"/>
    <row r="1043641" s="21" customFormat="1"/>
    <row r="1043642" s="21" customFormat="1"/>
    <row r="1043643" s="21" customFormat="1"/>
    <row r="1043644" s="21" customFormat="1"/>
    <row r="1043645" s="21" customFormat="1"/>
    <row r="1043646" s="21" customFormat="1"/>
    <row r="1043647" s="21" customFormat="1"/>
    <row r="1043648" s="21" customFormat="1"/>
    <row r="1043649" s="21" customFormat="1"/>
    <row r="1043650" s="21" customFormat="1"/>
    <row r="1043651" s="21" customFormat="1"/>
    <row r="1043652" s="21" customFormat="1"/>
    <row r="1043653" s="21" customFormat="1"/>
    <row r="1043654" s="21" customFormat="1"/>
    <row r="1043655" s="21" customFormat="1"/>
    <row r="1043656" s="21" customFormat="1"/>
    <row r="1043657" s="21" customFormat="1"/>
    <row r="1043658" s="21" customFormat="1"/>
    <row r="1043659" s="21" customFormat="1"/>
    <row r="1043660" s="21" customFormat="1"/>
    <row r="1043661" s="21" customFormat="1"/>
    <row r="1043662" s="21" customFormat="1"/>
    <row r="1043663" s="21" customFormat="1"/>
    <row r="1043664" s="21" customFormat="1"/>
    <row r="1043665" s="21" customFormat="1"/>
    <row r="1043666" s="21" customFormat="1"/>
    <row r="1043667" s="21" customFormat="1"/>
    <row r="1043668" s="21" customFormat="1"/>
    <row r="1043669" s="21" customFormat="1"/>
    <row r="1043670" s="21" customFormat="1"/>
    <row r="1043671" s="21" customFormat="1"/>
    <row r="1043672" s="21" customFormat="1"/>
    <row r="1043673" s="21" customFormat="1"/>
    <row r="1043674" s="21" customFormat="1"/>
    <row r="1043675" s="21" customFormat="1"/>
    <row r="1043676" s="21" customFormat="1"/>
    <row r="1043677" s="21" customFormat="1"/>
    <row r="1043678" s="21" customFormat="1"/>
    <row r="1043679" s="21" customFormat="1"/>
    <row r="1043680" s="21" customFormat="1"/>
    <row r="1043681" s="21" customFormat="1"/>
    <row r="1043682" s="21" customFormat="1"/>
    <row r="1043683" s="21" customFormat="1"/>
    <row r="1043684" s="21" customFormat="1"/>
    <row r="1043685" s="21" customFormat="1"/>
    <row r="1043686" s="21" customFormat="1"/>
    <row r="1043687" s="21" customFormat="1"/>
    <row r="1043688" s="21" customFormat="1"/>
    <row r="1043689" s="21" customFormat="1"/>
    <row r="1043690" s="21" customFormat="1"/>
    <row r="1043691" s="21" customFormat="1"/>
    <row r="1043692" s="21" customFormat="1"/>
    <row r="1043693" s="21" customFormat="1"/>
    <row r="1043694" s="21" customFormat="1"/>
    <row r="1043695" s="21" customFormat="1"/>
    <row r="1043696" s="21" customFormat="1"/>
    <row r="1043697" s="21" customFormat="1"/>
    <row r="1043698" s="21" customFormat="1"/>
    <row r="1043699" s="21" customFormat="1"/>
    <row r="1043700" s="21" customFormat="1"/>
    <row r="1043701" s="21" customFormat="1"/>
    <row r="1043702" s="21" customFormat="1"/>
    <row r="1043703" s="21" customFormat="1"/>
    <row r="1043704" s="21" customFormat="1"/>
    <row r="1043705" s="21" customFormat="1"/>
    <row r="1043706" s="21" customFormat="1"/>
    <row r="1043707" s="21" customFormat="1"/>
    <row r="1043708" s="21" customFormat="1"/>
    <row r="1043709" s="21" customFormat="1"/>
    <row r="1043710" s="21" customFormat="1"/>
    <row r="1043711" s="21" customFormat="1"/>
    <row r="1043712" s="21" customFormat="1"/>
    <row r="1043713" s="21" customFormat="1"/>
    <row r="1043714" s="21" customFormat="1"/>
    <row r="1043715" s="21" customFormat="1"/>
    <row r="1043716" s="21" customFormat="1"/>
    <row r="1043717" s="21" customFormat="1"/>
    <row r="1043718" s="21" customFormat="1"/>
    <row r="1043719" s="21" customFormat="1"/>
    <row r="1043720" s="21" customFormat="1"/>
    <row r="1043721" s="21" customFormat="1"/>
    <row r="1043722" s="21" customFormat="1"/>
    <row r="1043723" s="21" customFormat="1"/>
    <row r="1043724" s="21" customFormat="1"/>
    <row r="1043725" s="21" customFormat="1"/>
    <row r="1043726" s="21" customFormat="1"/>
    <row r="1043727" s="21" customFormat="1"/>
    <row r="1043728" s="21" customFormat="1"/>
    <row r="1043729" s="21" customFormat="1"/>
    <row r="1043730" s="21" customFormat="1"/>
    <row r="1043731" s="21" customFormat="1"/>
    <row r="1043732" s="21" customFormat="1"/>
    <row r="1043733" s="21" customFormat="1"/>
    <row r="1043734" s="21" customFormat="1"/>
    <row r="1043735" s="21" customFormat="1"/>
    <row r="1043736" s="21" customFormat="1"/>
    <row r="1043737" s="21" customFormat="1"/>
    <row r="1043738" s="21" customFormat="1"/>
    <row r="1043739" s="21" customFormat="1"/>
    <row r="1043740" s="21" customFormat="1"/>
    <row r="1043741" s="21" customFormat="1"/>
    <row r="1043742" s="21" customFormat="1"/>
    <row r="1043743" s="21" customFormat="1"/>
    <row r="1043744" s="21" customFormat="1"/>
    <row r="1043745" s="21" customFormat="1"/>
    <row r="1043746" s="21" customFormat="1"/>
    <row r="1043747" s="21" customFormat="1"/>
    <row r="1043748" s="21" customFormat="1"/>
    <row r="1043749" s="21" customFormat="1"/>
    <row r="1043750" s="21" customFormat="1"/>
    <row r="1043751" s="21" customFormat="1"/>
    <row r="1043752" s="21" customFormat="1"/>
    <row r="1043753" s="21" customFormat="1"/>
    <row r="1043754" s="21" customFormat="1"/>
    <row r="1043755" s="21" customFormat="1"/>
    <row r="1043756" s="21" customFormat="1"/>
    <row r="1043757" s="21" customFormat="1"/>
    <row r="1043758" s="21" customFormat="1"/>
    <row r="1043759" s="21" customFormat="1"/>
    <row r="1043760" s="21" customFormat="1"/>
    <row r="1043761" s="21" customFormat="1"/>
    <row r="1043762" s="21" customFormat="1"/>
    <row r="1043763" s="21" customFormat="1"/>
    <row r="1043764" s="21" customFormat="1"/>
    <row r="1043765" s="21" customFormat="1"/>
    <row r="1043766" s="21" customFormat="1"/>
    <row r="1043767" s="21" customFormat="1"/>
    <row r="1043768" s="21" customFormat="1"/>
    <row r="1043769" s="21" customFormat="1"/>
    <row r="1043770" s="21" customFormat="1"/>
    <row r="1043771" s="21" customFormat="1"/>
    <row r="1043772" s="21" customFormat="1"/>
    <row r="1043773" s="21" customFormat="1"/>
    <row r="1043774" s="21" customFormat="1"/>
    <row r="1043775" s="21" customFormat="1"/>
    <row r="1043776" s="21" customFormat="1"/>
    <row r="1043777" s="21" customFormat="1"/>
    <row r="1043778" s="21" customFormat="1"/>
    <row r="1043779" s="21" customFormat="1"/>
    <row r="1043780" s="21" customFormat="1"/>
    <row r="1043781" s="21" customFormat="1"/>
    <row r="1043782" s="21" customFormat="1"/>
    <row r="1043783" s="21" customFormat="1"/>
    <row r="1043784" s="21" customFormat="1"/>
    <row r="1043785" s="21" customFormat="1"/>
    <row r="1043786" s="21" customFormat="1"/>
    <row r="1043787" s="21" customFormat="1"/>
    <row r="1043788" s="21" customFormat="1"/>
    <row r="1043789" s="21" customFormat="1"/>
    <row r="1043790" s="21" customFormat="1"/>
    <row r="1043791" s="21" customFormat="1"/>
    <row r="1043792" s="21" customFormat="1"/>
    <row r="1043793" s="21" customFormat="1"/>
    <row r="1043794" s="21" customFormat="1"/>
    <row r="1043795" s="21" customFormat="1"/>
    <row r="1043796" s="21" customFormat="1"/>
    <row r="1043797" s="21" customFormat="1"/>
    <row r="1043798" s="21" customFormat="1"/>
    <row r="1043799" s="21" customFormat="1"/>
    <row r="1043800" s="21" customFormat="1"/>
    <row r="1043801" s="21" customFormat="1"/>
    <row r="1043802" s="21" customFormat="1"/>
    <row r="1043803" s="21" customFormat="1"/>
    <row r="1043804" s="21" customFormat="1"/>
    <row r="1043805" s="21" customFormat="1"/>
    <row r="1043806" s="21" customFormat="1"/>
    <row r="1043807" s="21" customFormat="1"/>
    <row r="1043808" s="21" customFormat="1"/>
    <row r="1043809" s="21" customFormat="1"/>
    <row r="1043810" s="21" customFormat="1"/>
    <row r="1043811" s="21" customFormat="1"/>
    <row r="1043812" s="21" customFormat="1"/>
    <row r="1043813" s="21" customFormat="1"/>
    <row r="1043814" s="21" customFormat="1"/>
    <row r="1043815" s="21" customFormat="1"/>
    <row r="1043816" s="21" customFormat="1"/>
    <row r="1043817" s="21" customFormat="1"/>
    <row r="1043818" s="21" customFormat="1"/>
    <row r="1043819" s="21" customFormat="1"/>
    <row r="1043820" s="21" customFormat="1"/>
    <row r="1043821" s="21" customFormat="1"/>
    <row r="1043822" s="21" customFormat="1"/>
    <row r="1043823" s="21" customFormat="1"/>
    <row r="1043824" s="21" customFormat="1"/>
    <row r="1043825" s="21" customFormat="1"/>
    <row r="1043826" s="21" customFormat="1"/>
    <row r="1043827" s="21" customFormat="1"/>
    <row r="1043828" s="21" customFormat="1"/>
    <row r="1043829" s="21" customFormat="1"/>
    <row r="1043830" s="21" customFormat="1"/>
    <row r="1043831" s="21" customFormat="1"/>
    <row r="1043832" s="21" customFormat="1"/>
    <row r="1043833" s="21" customFormat="1"/>
    <row r="1043834" s="21" customFormat="1"/>
    <row r="1043835" s="21" customFormat="1"/>
    <row r="1043836" s="21" customFormat="1"/>
    <row r="1043837" s="21" customFormat="1"/>
    <row r="1043838" s="21" customFormat="1"/>
    <row r="1043839" s="21" customFormat="1"/>
    <row r="1043840" s="21" customFormat="1"/>
    <row r="1043841" s="21" customFormat="1"/>
    <row r="1043842" s="21" customFormat="1"/>
    <row r="1043843" s="21" customFormat="1"/>
    <row r="1043844" s="21" customFormat="1"/>
    <row r="1043845" s="21" customFormat="1"/>
    <row r="1043846" s="21" customFormat="1"/>
    <row r="1043847" s="21" customFormat="1"/>
    <row r="1043848" s="21" customFormat="1"/>
    <row r="1043849" s="21" customFormat="1"/>
    <row r="1043850" s="21" customFormat="1"/>
    <row r="1043851" s="21" customFormat="1"/>
    <row r="1043852" s="21" customFormat="1"/>
    <row r="1043853" s="21" customFormat="1"/>
    <row r="1043854" s="21" customFormat="1"/>
    <row r="1043855" s="21" customFormat="1"/>
    <row r="1043856" s="21" customFormat="1"/>
    <row r="1043857" s="21" customFormat="1"/>
    <row r="1043858" s="21" customFormat="1"/>
    <row r="1043859" s="21" customFormat="1"/>
    <row r="1043860" s="21" customFormat="1"/>
    <row r="1043861" s="21" customFormat="1"/>
    <row r="1043862" s="21" customFormat="1"/>
    <row r="1043863" s="21" customFormat="1"/>
    <row r="1043864" s="21" customFormat="1"/>
    <row r="1043865" s="21" customFormat="1"/>
    <row r="1043866" s="21" customFormat="1"/>
    <row r="1043867" s="21" customFormat="1"/>
    <row r="1043868" s="21" customFormat="1"/>
    <row r="1043869" s="21" customFormat="1"/>
    <row r="1043870" s="21" customFormat="1"/>
    <row r="1043871" s="21" customFormat="1"/>
    <row r="1043872" s="21" customFormat="1"/>
    <row r="1043873" s="21" customFormat="1"/>
    <row r="1043874" s="21" customFormat="1"/>
    <row r="1043875" s="21" customFormat="1"/>
    <row r="1043876" s="21" customFormat="1"/>
    <row r="1043877" s="21" customFormat="1"/>
    <row r="1043878" s="21" customFormat="1"/>
    <row r="1043879" s="21" customFormat="1"/>
    <row r="1043880" s="21" customFormat="1"/>
    <row r="1043881" s="21" customFormat="1"/>
    <row r="1043882" s="21" customFormat="1"/>
    <row r="1043883" s="21" customFormat="1"/>
    <row r="1043884" s="21" customFormat="1"/>
    <row r="1043885" s="21" customFormat="1"/>
    <row r="1043886" s="21" customFormat="1"/>
    <row r="1043887" s="21" customFormat="1"/>
    <row r="1043888" s="21" customFormat="1"/>
    <row r="1043889" s="21" customFormat="1"/>
    <row r="1043890" s="21" customFormat="1"/>
    <row r="1043891" s="21" customFormat="1"/>
    <row r="1043892" s="21" customFormat="1"/>
    <row r="1043893" s="21" customFormat="1"/>
    <row r="1043894" s="21" customFormat="1"/>
    <row r="1043895" s="21" customFormat="1"/>
    <row r="1043896" s="21" customFormat="1"/>
    <row r="1043897" s="21" customFormat="1"/>
    <row r="1043898" s="21" customFormat="1"/>
    <row r="1043899" s="21" customFormat="1"/>
    <row r="1043900" s="21" customFormat="1"/>
    <row r="1043901" s="21" customFormat="1"/>
    <row r="1043902" s="21" customFormat="1"/>
    <row r="1043903" s="21" customFormat="1"/>
    <row r="1043904" s="21" customFormat="1"/>
    <row r="1043905" s="21" customFormat="1"/>
    <row r="1043906" s="21" customFormat="1"/>
    <row r="1043907" s="21" customFormat="1"/>
    <row r="1043908" s="21" customFormat="1"/>
    <row r="1043909" s="21" customFormat="1"/>
    <row r="1043910" s="21" customFormat="1"/>
    <row r="1043911" s="21" customFormat="1"/>
    <row r="1043912" s="21" customFormat="1"/>
    <row r="1043913" s="21" customFormat="1"/>
    <row r="1043914" s="21" customFormat="1"/>
    <row r="1043915" s="21" customFormat="1"/>
    <row r="1043916" s="21" customFormat="1"/>
    <row r="1043917" s="21" customFormat="1"/>
    <row r="1043918" s="21" customFormat="1"/>
    <row r="1043919" s="21" customFormat="1"/>
    <row r="1043920" s="21" customFormat="1"/>
    <row r="1043921" s="21" customFormat="1"/>
    <row r="1043922" s="21" customFormat="1"/>
    <row r="1043923" s="21" customFormat="1"/>
    <row r="1043924" s="21" customFormat="1"/>
    <row r="1043925" s="21" customFormat="1"/>
    <row r="1043926" s="21" customFormat="1"/>
    <row r="1043927" s="21" customFormat="1"/>
    <row r="1043928" s="21" customFormat="1"/>
    <row r="1043929" s="21" customFormat="1"/>
    <row r="1043930" s="21" customFormat="1"/>
    <row r="1043931" s="21" customFormat="1"/>
    <row r="1043932" s="21" customFormat="1"/>
    <row r="1043933" s="21" customFormat="1"/>
    <row r="1043934" s="21" customFormat="1"/>
    <row r="1043935" s="21" customFormat="1"/>
    <row r="1043936" s="21" customFormat="1"/>
    <row r="1043937" s="21" customFormat="1"/>
    <row r="1043938" s="21" customFormat="1"/>
    <row r="1043939" s="21" customFormat="1"/>
    <row r="1043940" s="21" customFormat="1"/>
    <row r="1043941" s="21" customFormat="1"/>
    <row r="1043942" s="21" customFormat="1"/>
    <row r="1043943" s="21" customFormat="1"/>
    <row r="1043944" s="21" customFormat="1"/>
    <row r="1043945" s="21" customFormat="1"/>
    <row r="1043946" s="21" customFormat="1"/>
    <row r="1043947" s="21" customFormat="1"/>
    <row r="1043948" s="21" customFormat="1"/>
    <row r="1043949" s="21" customFormat="1"/>
    <row r="1043950" s="21" customFormat="1"/>
    <row r="1043951" s="21" customFormat="1"/>
    <row r="1043952" s="21" customFormat="1"/>
    <row r="1043953" s="21" customFormat="1"/>
    <row r="1043954" s="21" customFormat="1"/>
    <row r="1043955" s="21" customFormat="1"/>
    <row r="1043956" s="21" customFormat="1"/>
    <row r="1043957" s="21" customFormat="1"/>
    <row r="1043958" s="21" customFormat="1"/>
    <row r="1043959" s="21" customFormat="1"/>
    <row r="1043960" s="21" customFormat="1"/>
    <row r="1043961" s="21" customFormat="1"/>
    <row r="1043962" s="21" customFormat="1"/>
    <row r="1043963" s="21" customFormat="1"/>
    <row r="1043964" s="21" customFormat="1"/>
    <row r="1043965" s="21" customFormat="1"/>
    <row r="1043966" s="21" customFormat="1"/>
    <row r="1043967" s="21" customFormat="1"/>
    <row r="1043968" s="21" customFormat="1"/>
    <row r="1043969" s="21" customFormat="1"/>
    <row r="1043970" s="21" customFormat="1"/>
    <row r="1043971" s="21" customFormat="1"/>
    <row r="1043972" s="21" customFormat="1"/>
    <row r="1043973" s="21" customFormat="1"/>
    <row r="1043974" s="21" customFormat="1"/>
    <row r="1043975" s="21" customFormat="1"/>
    <row r="1043976" s="21" customFormat="1"/>
    <row r="1043977" s="21" customFormat="1"/>
    <row r="1043978" s="21" customFormat="1"/>
    <row r="1043979" s="21" customFormat="1"/>
    <row r="1043980" s="21" customFormat="1"/>
    <row r="1043981" s="21" customFormat="1"/>
    <row r="1043982" s="21" customFormat="1"/>
    <row r="1043983" s="21" customFormat="1"/>
    <row r="1043984" s="21" customFormat="1"/>
    <row r="1043985" s="21" customFormat="1"/>
    <row r="1043986" s="21" customFormat="1"/>
    <row r="1043987" s="21" customFormat="1"/>
    <row r="1043988" s="21" customFormat="1"/>
    <row r="1043989" s="21" customFormat="1"/>
    <row r="1043990" s="21" customFormat="1"/>
    <row r="1043991" s="21" customFormat="1"/>
    <row r="1043992" s="21" customFormat="1"/>
    <row r="1043993" s="21" customFormat="1"/>
    <row r="1043994" s="21" customFormat="1"/>
    <row r="1043995" s="21" customFormat="1"/>
    <row r="1043996" s="21" customFormat="1"/>
    <row r="1043997" s="21" customFormat="1"/>
    <row r="1043998" s="21" customFormat="1"/>
    <row r="1043999" s="21" customFormat="1"/>
    <row r="1044000" s="21" customFormat="1"/>
    <row r="1044001" s="21" customFormat="1"/>
    <row r="1044002" s="21" customFormat="1"/>
    <row r="1044003" s="21" customFormat="1"/>
    <row r="1044004" s="21" customFormat="1"/>
    <row r="1044005" s="21" customFormat="1"/>
    <row r="1044006" s="21" customFormat="1"/>
    <row r="1044007" s="21" customFormat="1"/>
    <row r="1044008" s="21" customFormat="1"/>
    <row r="1044009" s="21" customFormat="1"/>
    <row r="1044010" s="21" customFormat="1"/>
    <row r="1044011" s="21" customFormat="1"/>
    <row r="1044012" s="21" customFormat="1"/>
    <row r="1044013" s="21" customFormat="1"/>
    <row r="1044014" s="21" customFormat="1"/>
    <row r="1044015" s="21" customFormat="1"/>
    <row r="1044016" s="21" customFormat="1"/>
    <row r="1044017" s="21" customFormat="1"/>
    <row r="1044018" s="21" customFormat="1"/>
    <row r="1044019" s="21" customFormat="1"/>
    <row r="1044020" s="21" customFormat="1"/>
    <row r="1044021" s="21" customFormat="1"/>
    <row r="1044022" s="21" customFormat="1"/>
    <row r="1044023" s="21" customFormat="1"/>
    <row r="1044024" s="21" customFormat="1"/>
    <row r="1044025" s="21" customFormat="1"/>
    <row r="1044026" s="21" customFormat="1"/>
    <row r="1044027" s="21" customFormat="1"/>
    <row r="1044028" s="21" customFormat="1"/>
    <row r="1044029" s="21" customFormat="1"/>
    <row r="1044030" s="21" customFormat="1"/>
    <row r="1044031" s="21" customFormat="1"/>
    <row r="1044032" s="21" customFormat="1"/>
    <row r="1044033" s="21" customFormat="1"/>
    <row r="1044034" s="21" customFormat="1"/>
    <row r="1044035" s="21" customFormat="1"/>
    <row r="1044036" s="21" customFormat="1"/>
    <row r="1044037" s="21" customFormat="1"/>
    <row r="1044038" s="21" customFormat="1"/>
    <row r="1044039" s="21" customFormat="1"/>
    <row r="1044040" s="21" customFormat="1"/>
    <row r="1044041" s="21" customFormat="1"/>
    <row r="1044042" s="21" customFormat="1"/>
    <row r="1044043" s="21" customFormat="1"/>
    <row r="1044044" s="21" customFormat="1"/>
    <row r="1044045" s="21" customFormat="1"/>
    <row r="1044046" s="21" customFormat="1"/>
    <row r="1044047" s="21" customFormat="1"/>
    <row r="1044048" s="21" customFormat="1"/>
    <row r="1044049" s="21" customFormat="1"/>
    <row r="1044050" s="21" customFormat="1"/>
    <row r="1044051" s="21" customFormat="1"/>
    <row r="1044052" s="21" customFormat="1"/>
    <row r="1044053" s="21" customFormat="1"/>
    <row r="1044054" s="21" customFormat="1"/>
    <row r="1044055" s="21" customFormat="1"/>
    <row r="1044056" s="21" customFormat="1"/>
    <row r="1044057" s="21" customFormat="1"/>
    <row r="1044058" s="21" customFormat="1"/>
    <row r="1044059" s="21" customFormat="1"/>
    <row r="1044060" s="21" customFormat="1"/>
    <row r="1044061" s="21" customFormat="1"/>
    <row r="1044062" s="21" customFormat="1"/>
    <row r="1044063" s="21" customFormat="1"/>
    <row r="1044064" s="21" customFormat="1"/>
    <row r="1044065" s="21" customFormat="1"/>
    <row r="1044066" s="21" customFormat="1"/>
    <row r="1044067" s="21" customFormat="1"/>
    <row r="1044068" s="21" customFormat="1"/>
    <row r="1044069" s="21" customFormat="1"/>
    <row r="1044070" s="21" customFormat="1"/>
    <row r="1044071" s="21" customFormat="1"/>
    <row r="1044072" s="21" customFormat="1"/>
    <row r="1044073" s="21" customFormat="1"/>
    <row r="1044074" s="21" customFormat="1"/>
    <row r="1044075" s="21" customFormat="1"/>
    <row r="1044076" s="21" customFormat="1"/>
    <row r="1044077" s="21" customFormat="1"/>
    <row r="1044078" s="21" customFormat="1"/>
    <row r="1044079" s="21" customFormat="1"/>
    <row r="1044080" s="21" customFormat="1"/>
    <row r="1044081" s="21" customFormat="1"/>
    <row r="1044082" s="21" customFormat="1"/>
    <row r="1044083" s="21" customFormat="1"/>
    <row r="1044084" s="21" customFormat="1"/>
    <row r="1044085" s="21" customFormat="1"/>
    <row r="1044086" s="21" customFormat="1"/>
    <row r="1044087" s="21" customFormat="1"/>
    <row r="1044088" s="21" customFormat="1"/>
    <row r="1044089" s="21" customFormat="1"/>
    <row r="1044090" s="21" customFormat="1"/>
    <row r="1044091" s="21" customFormat="1"/>
    <row r="1044092" s="21" customFormat="1"/>
    <row r="1044093" s="21" customFormat="1"/>
    <row r="1044094" s="21" customFormat="1"/>
    <row r="1044095" s="21" customFormat="1"/>
    <row r="1044096" s="21" customFormat="1"/>
    <row r="1044097" s="21" customFormat="1"/>
    <row r="1044098" s="21" customFormat="1"/>
    <row r="1044099" s="21" customFormat="1"/>
    <row r="1044100" s="21" customFormat="1"/>
    <row r="1044101" s="21" customFormat="1"/>
    <row r="1044102" s="21" customFormat="1"/>
    <row r="1044103" s="21" customFormat="1"/>
    <row r="1044104" s="21" customFormat="1"/>
    <row r="1044105" s="21" customFormat="1"/>
    <row r="1044106" s="21" customFormat="1"/>
    <row r="1044107" s="21" customFormat="1"/>
    <row r="1044108" s="21" customFormat="1"/>
    <row r="1044109" s="21" customFormat="1"/>
    <row r="1044110" s="21" customFormat="1"/>
    <row r="1044111" s="21" customFormat="1"/>
    <row r="1044112" s="21" customFormat="1"/>
    <row r="1044113" s="21" customFormat="1"/>
    <row r="1044114" s="21" customFormat="1"/>
    <row r="1044115" s="21" customFormat="1"/>
    <row r="1044116" s="21" customFormat="1"/>
    <row r="1044117" s="21" customFormat="1"/>
    <row r="1044118" s="21" customFormat="1"/>
    <row r="1044119" s="21" customFormat="1"/>
    <row r="1044120" s="21" customFormat="1"/>
    <row r="1044121" s="21" customFormat="1"/>
    <row r="1044122" s="21" customFormat="1"/>
    <row r="1044123" s="21" customFormat="1"/>
    <row r="1044124" s="21" customFormat="1"/>
    <row r="1044125" s="21" customFormat="1"/>
    <row r="1044126" s="21" customFormat="1"/>
    <row r="1044127" s="21" customFormat="1"/>
    <row r="1044128" s="21" customFormat="1"/>
    <row r="1044129" s="21" customFormat="1"/>
    <row r="1044130" s="21" customFormat="1"/>
    <row r="1044131" s="21" customFormat="1"/>
    <row r="1044132" s="21" customFormat="1"/>
    <row r="1044133" s="21" customFormat="1"/>
    <row r="1044134" s="21" customFormat="1"/>
    <row r="1044135" s="21" customFormat="1"/>
    <row r="1044136" s="21" customFormat="1"/>
    <row r="1044137" s="21" customFormat="1"/>
    <row r="1044138" s="21" customFormat="1"/>
    <row r="1044139" s="21" customFormat="1"/>
    <row r="1044140" s="21" customFormat="1"/>
    <row r="1044141" s="21" customFormat="1"/>
    <row r="1044142" s="21" customFormat="1"/>
    <row r="1044143" s="21" customFormat="1"/>
    <row r="1044144" s="21" customFormat="1"/>
    <row r="1044145" s="21" customFormat="1"/>
    <row r="1044146" s="21" customFormat="1"/>
    <row r="1044147" s="21" customFormat="1"/>
    <row r="1044148" s="21" customFormat="1"/>
    <row r="1044149" s="21" customFormat="1"/>
    <row r="1044150" s="21" customFormat="1"/>
    <row r="1044151" s="21" customFormat="1"/>
    <row r="1044152" s="21" customFormat="1"/>
    <row r="1044153" s="21" customFormat="1"/>
    <row r="1044154" s="21" customFormat="1"/>
    <row r="1044155" s="21" customFormat="1"/>
    <row r="1044156" s="21" customFormat="1"/>
    <row r="1044157" s="21" customFormat="1"/>
    <row r="1044158" s="21" customFormat="1"/>
    <row r="1044159" s="21" customFormat="1"/>
    <row r="1044160" s="21" customFormat="1"/>
    <row r="1044161" s="21" customFormat="1"/>
    <row r="1044162" s="21" customFormat="1"/>
    <row r="1044163" s="21" customFormat="1"/>
    <row r="1044164" s="21" customFormat="1"/>
    <row r="1044165" s="21" customFormat="1"/>
    <row r="1044166" s="21" customFormat="1"/>
    <row r="1044167" s="21" customFormat="1"/>
    <row r="1044168" s="21" customFormat="1"/>
    <row r="1044169" s="21" customFormat="1"/>
    <row r="1044170" s="21" customFormat="1"/>
    <row r="1044171" s="21" customFormat="1"/>
    <row r="1044172" s="21" customFormat="1"/>
    <row r="1044173" s="21" customFormat="1"/>
    <row r="1044174" s="21" customFormat="1"/>
    <row r="1044175" s="21" customFormat="1"/>
    <row r="1044176" s="21" customFormat="1"/>
    <row r="1044177" s="21" customFormat="1"/>
    <row r="1044178" s="21" customFormat="1"/>
    <row r="1044179" s="21" customFormat="1"/>
    <row r="1044180" s="21" customFormat="1"/>
    <row r="1044181" s="21" customFormat="1"/>
    <row r="1044182" s="21" customFormat="1"/>
    <row r="1044183" s="21" customFormat="1"/>
    <row r="1044184" s="21" customFormat="1"/>
    <row r="1044185" s="21" customFormat="1"/>
    <row r="1044186" s="21" customFormat="1"/>
    <row r="1044187" s="21" customFormat="1"/>
    <row r="1044188" s="21" customFormat="1"/>
    <row r="1044189" s="21" customFormat="1"/>
    <row r="1044190" s="21" customFormat="1"/>
    <row r="1044191" s="21" customFormat="1"/>
    <row r="1044192" s="21" customFormat="1"/>
    <row r="1044193" s="21" customFormat="1"/>
    <row r="1044194" s="21" customFormat="1"/>
    <row r="1044195" s="21" customFormat="1"/>
    <row r="1044196" s="21" customFormat="1"/>
    <row r="1044197" s="21" customFormat="1"/>
    <row r="1044198" s="21" customFormat="1"/>
    <row r="1044199" s="21" customFormat="1"/>
    <row r="1044200" s="21" customFormat="1"/>
    <row r="1044201" s="21" customFormat="1"/>
    <row r="1044202" s="21" customFormat="1"/>
    <row r="1044203" s="21" customFormat="1"/>
    <row r="1044204" s="21" customFormat="1"/>
    <row r="1044205" s="21" customFormat="1"/>
    <row r="1044206" s="21" customFormat="1"/>
    <row r="1044207" s="21" customFormat="1"/>
    <row r="1044208" s="21" customFormat="1"/>
    <row r="1044209" s="21" customFormat="1"/>
    <row r="1044210" s="21" customFormat="1"/>
    <row r="1044211" s="21" customFormat="1"/>
    <row r="1044212" s="21" customFormat="1"/>
    <row r="1044213" s="21" customFormat="1"/>
    <row r="1044214" s="21" customFormat="1"/>
    <row r="1044215" s="21" customFormat="1"/>
    <row r="1044216" s="21" customFormat="1"/>
    <row r="1044217" s="21" customFormat="1"/>
    <row r="1044218" s="21" customFormat="1"/>
    <row r="1044219" s="21" customFormat="1"/>
    <row r="1044220" s="21" customFormat="1"/>
    <row r="1044221" s="21" customFormat="1"/>
    <row r="1044222" s="21" customFormat="1"/>
    <row r="1044223" s="21" customFormat="1"/>
    <row r="1044224" s="21" customFormat="1"/>
    <row r="1044225" s="21" customFormat="1"/>
    <row r="1044226" s="21" customFormat="1"/>
    <row r="1044227" s="21" customFormat="1"/>
    <row r="1044228" s="21" customFormat="1"/>
    <row r="1044229" s="21" customFormat="1"/>
    <row r="1044230" s="21" customFormat="1"/>
    <row r="1044231" s="21" customFormat="1"/>
    <row r="1044232" s="21" customFormat="1"/>
    <row r="1044233" s="21" customFormat="1"/>
    <row r="1044234" s="21" customFormat="1"/>
    <row r="1044235" s="21" customFormat="1"/>
    <row r="1044236" s="21" customFormat="1"/>
    <row r="1044237" s="21" customFormat="1"/>
    <row r="1044238" s="21" customFormat="1"/>
    <row r="1044239" s="21" customFormat="1"/>
    <row r="1044240" s="21" customFormat="1"/>
    <row r="1044241" s="21" customFormat="1"/>
    <row r="1044242" s="21" customFormat="1"/>
    <row r="1044243" s="21" customFormat="1"/>
    <row r="1044244" s="21" customFormat="1"/>
    <row r="1044245" s="21" customFormat="1"/>
    <row r="1044246" s="21" customFormat="1"/>
    <row r="1044247" s="21" customFormat="1"/>
    <row r="1044248" s="21" customFormat="1"/>
    <row r="1044249" s="21" customFormat="1"/>
    <row r="1044250" s="21" customFormat="1"/>
    <row r="1044251" s="21" customFormat="1"/>
    <row r="1044252" s="21" customFormat="1"/>
    <row r="1044253" s="21" customFormat="1"/>
    <row r="1044254" s="21" customFormat="1"/>
    <row r="1044255" s="21" customFormat="1"/>
    <row r="1044256" s="21" customFormat="1"/>
    <row r="1044257" s="21" customFormat="1"/>
    <row r="1044258" s="21" customFormat="1"/>
    <row r="1044259" s="21" customFormat="1"/>
    <row r="1044260" s="21" customFormat="1"/>
    <row r="1044261" s="21" customFormat="1"/>
    <row r="1044262" s="21" customFormat="1"/>
    <row r="1044263" s="21" customFormat="1"/>
    <row r="1044264" s="21" customFormat="1"/>
    <row r="1044265" s="21" customFormat="1"/>
    <row r="1044266" s="21" customFormat="1"/>
    <row r="1044267" s="21" customFormat="1"/>
    <row r="1044268" s="21" customFormat="1"/>
    <row r="1044269" s="21" customFormat="1"/>
    <row r="1044270" s="21" customFormat="1"/>
    <row r="1044271" s="21" customFormat="1"/>
    <row r="1044272" s="21" customFormat="1"/>
    <row r="1044273" s="21" customFormat="1"/>
    <row r="1044274" s="21" customFormat="1"/>
    <row r="1044275" s="21" customFormat="1"/>
    <row r="1044276" s="21" customFormat="1"/>
    <row r="1044277" s="21" customFormat="1"/>
    <row r="1044278" s="21" customFormat="1"/>
    <row r="1044279" s="21" customFormat="1"/>
    <row r="1044280" s="21" customFormat="1"/>
    <row r="1044281" s="21" customFormat="1"/>
    <row r="1044282" s="21" customFormat="1"/>
    <row r="1044283" s="21" customFormat="1"/>
    <row r="1044284" s="21" customFormat="1"/>
    <row r="1044285" s="21" customFormat="1"/>
    <row r="1044286" s="21" customFormat="1"/>
    <row r="1044287" s="21" customFormat="1"/>
    <row r="1044288" s="21" customFormat="1"/>
    <row r="1044289" s="21" customFormat="1"/>
    <row r="1044290" s="21" customFormat="1"/>
    <row r="1044291" s="21" customFormat="1"/>
    <row r="1044292" s="21" customFormat="1"/>
    <row r="1044293" s="21" customFormat="1"/>
    <row r="1044294" s="21" customFormat="1"/>
    <row r="1044295" s="21" customFormat="1"/>
    <row r="1044296" s="21" customFormat="1"/>
    <row r="1044297" s="21" customFormat="1"/>
    <row r="1044298" s="21" customFormat="1"/>
    <row r="1044299" s="21" customFormat="1"/>
    <row r="1044300" s="21" customFormat="1"/>
    <row r="1044301" s="21" customFormat="1"/>
    <row r="1044302" s="21" customFormat="1"/>
    <row r="1044303" s="21" customFormat="1"/>
    <row r="1044304" s="21" customFormat="1"/>
    <row r="1044305" s="21" customFormat="1"/>
    <row r="1044306" s="21" customFormat="1"/>
    <row r="1044307" s="21" customFormat="1"/>
    <row r="1044308" s="21" customFormat="1"/>
    <row r="1044309" s="21" customFormat="1"/>
    <row r="1044310" s="21" customFormat="1"/>
    <row r="1044311" s="21" customFormat="1"/>
    <row r="1044312" s="21" customFormat="1"/>
    <row r="1044313" s="21" customFormat="1"/>
    <row r="1044314" s="21" customFormat="1"/>
    <row r="1044315" s="21" customFormat="1"/>
    <row r="1044316" s="21" customFormat="1"/>
    <row r="1044317" s="21" customFormat="1"/>
    <row r="1044318" s="21" customFormat="1"/>
    <row r="1044319" s="21" customFormat="1"/>
    <row r="1044320" s="21" customFormat="1"/>
    <row r="1044321" s="21" customFormat="1"/>
    <row r="1044322" s="21" customFormat="1"/>
    <row r="1044323" s="21" customFormat="1"/>
    <row r="1044324" s="21" customFormat="1"/>
    <row r="1044325" s="21" customFormat="1"/>
    <row r="1044326" s="21" customFormat="1"/>
    <row r="1044327" s="21" customFormat="1"/>
    <row r="1044328" s="21" customFormat="1"/>
    <row r="1044329" s="21" customFormat="1"/>
    <row r="1044330" s="21" customFormat="1"/>
    <row r="1044331" s="21" customFormat="1"/>
    <row r="1044332" s="21" customFormat="1"/>
    <row r="1044333" s="21" customFormat="1"/>
    <row r="1044334" s="21" customFormat="1"/>
    <row r="1044335" s="21" customFormat="1"/>
    <row r="1044336" s="21" customFormat="1"/>
    <row r="1044337" s="21" customFormat="1"/>
    <row r="1044338" s="21" customFormat="1"/>
    <row r="1044339" s="21" customFormat="1"/>
    <row r="1044340" s="21" customFormat="1"/>
    <row r="1044341" s="21" customFormat="1"/>
    <row r="1044342" s="21" customFormat="1"/>
    <row r="1044343" s="21" customFormat="1"/>
    <row r="1044344" s="21" customFormat="1"/>
    <row r="1044345" s="21" customFormat="1"/>
    <row r="1044346" s="21" customFormat="1"/>
    <row r="1044347" s="21" customFormat="1"/>
    <row r="1044348" s="21" customFormat="1"/>
    <row r="1044349" s="21" customFormat="1"/>
    <row r="1044350" s="21" customFormat="1"/>
    <row r="1044351" s="21" customFormat="1"/>
    <row r="1044352" s="21" customFormat="1"/>
    <row r="1044353" s="21" customFormat="1"/>
    <row r="1044354" s="21" customFormat="1"/>
    <row r="1044355" s="21" customFormat="1"/>
    <row r="1044356" s="21" customFormat="1"/>
    <row r="1044357" s="21" customFormat="1"/>
    <row r="1044358" s="21" customFormat="1"/>
    <row r="1044359" s="21" customFormat="1"/>
    <row r="1044360" s="21" customFormat="1"/>
    <row r="1044361" s="21" customFormat="1"/>
    <row r="1044362" s="21" customFormat="1"/>
    <row r="1044363" s="21" customFormat="1"/>
    <row r="1044364" s="21" customFormat="1"/>
    <row r="1044365" s="21" customFormat="1"/>
    <row r="1044366" s="21" customFormat="1"/>
    <row r="1044367" s="21" customFormat="1"/>
    <row r="1044368" s="21" customFormat="1"/>
    <row r="1044369" s="21" customFormat="1"/>
    <row r="1044370" s="21" customFormat="1"/>
    <row r="1044371" s="21" customFormat="1"/>
    <row r="1044372" s="21" customFormat="1"/>
    <row r="1044373" s="21" customFormat="1"/>
    <row r="1044374" s="21" customFormat="1"/>
    <row r="1044375" s="21" customFormat="1"/>
    <row r="1044376" s="21" customFormat="1"/>
    <row r="1044377" s="21" customFormat="1"/>
    <row r="1044378" s="21" customFormat="1"/>
    <row r="1044379" s="21" customFormat="1"/>
    <row r="1044380" s="21" customFormat="1"/>
    <row r="1044381" s="21" customFormat="1"/>
    <row r="1044382" s="21" customFormat="1"/>
    <row r="1044383" s="21" customFormat="1"/>
    <row r="1044384" s="21" customFormat="1"/>
    <row r="1044385" s="21" customFormat="1"/>
    <row r="1044386" s="21" customFormat="1"/>
    <row r="1044387" s="21" customFormat="1"/>
    <row r="1044388" s="21" customFormat="1"/>
    <row r="1044389" s="21" customFormat="1"/>
    <row r="1044390" s="21" customFormat="1"/>
    <row r="1044391" s="21" customFormat="1"/>
    <row r="1044392" s="21" customFormat="1"/>
    <row r="1044393" s="21" customFormat="1"/>
    <row r="1044394" s="21" customFormat="1"/>
    <row r="1044395" s="21" customFormat="1"/>
    <row r="1044396" s="21" customFormat="1"/>
    <row r="1044397" s="21" customFormat="1"/>
    <row r="1044398" s="21" customFormat="1"/>
    <row r="1044399" s="21" customFormat="1"/>
    <row r="1044400" s="21" customFormat="1"/>
    <row r="1044401" s="21" customFormat="1"/>
    <row r="1044402" s="21" customFormat="1"/>
    <row r="1044403" s="21" customFormat="1"/>
    <row r="1044404" s="21" customFormat="1"/>
    <row r="1044405" s="21" customFormat="1"/>
    <row r="1044406" s="21" customFormat="1"/>
    <row r="1044407" s="21" customFormat="1"/>
    <row r="1044408" s="21" customFormat="1"/>
    <row r="1044409" s="21" customFormat="1"/>
    <row r="1044410" s="21" customFormat="1"/>
    <row r="1044411" s="21" customFormat="1"/>
    <row r="1044412" s="21" customFormat="1"/>
    <row r="1044413" s="21" customFormat="1"/>
    <row r="1044414" s="21" customFormat="1"/>
    <row r="1044415" s="21" customFormat="1"/>
    <row r="1044416" s="21" customFormat="1"/>
    <row r="1044417" s="21" customFormat="1"/>
    <row r="1044418" s="21" customFormat="1"/>
    <row r="1044419" s="21" customFormat="1"/>
    <row r="1044420" s="21" customFormat="1"/>
    <row r="1044421" s="21" customFormat="1"/>
    <row r="1044422" s="21" customFormat="1"/>
    <row r="1044423" s="21" customFormat="1"/>
    <row r="1044424" s="21" customFormat="1"/>
    <row r="1044425" s="21" customFormat="1"/>
    <row r="1044426" s="21" customFormat="1"/>
    <row r="1044427" s="21" customFormat="1"/>
    <row r="1044428" s="21" customFormat="1"/>
    <row r="1044429" s="21" customFormat="1"/>
    <row r="1044430" s="21" customFormat="1"/>
    <row r="1044431" s="21" customFormat="1"/>
    <row r="1044432" s="21" customFormat="1"/>
    <row r="1044433" s="21" customFormat="1"/>
    <row r="1044434" s="21" customFormat="1"/>
    <row r="1044435" s="21" customFormat="1"/>
    <row r="1044436" s="21" customFormat="1"/>
    <row r="1044437" s="21" customFormat="1"/>
    <row r="1044438" s="21" customFormat="1"/>
    <row r="1044439" s="21" customFormat="1"/>
    <row r="1044440" s="21" customFormat="1"/>
    <row r="1044441" s="21" customFormat="1"/>
    <row r="1044442" s="21" customFormat="1"/>
    <row r="1044443" s="21" customFormat="1"/>
    <row r="1044444" s="21" customFormat="1"/>
    <row r="1044445" s="21" customFormat="1"/>
    <row r="1044446" s="21" customFormat="1"/>
    <row r="1044447" s="21" customFormat="1"/>
    <row r="1044448" s="21" customFormat="1"/>
    <row r="1044449" s="21" customFormat="1"/>
    <row r="1044450" s="21" customFormat="1"/>
    <row r="1044451" s="21" customFormat="1"/>
    <row r="1044452" s="21" customFormat="1"/>
    <row r="1044453" s="21" customFormat="1"/>
    <row r="1044454" s="21" customFormat="1"/>
    <row r="1044455" s="21" customFormat="1"/>
    <row r="1044456" s="21" customFormat="1"/>
    <row r="1044457" s="21" customFormat="1"/>
    <row r="1044458" s="21" customFormat="1"/>
    <row r="1044459" s="21" customFormat="1"/>
    <row r="1044460" s="21" customFormat="1"/>
    <row r="1044461" s="21" customFormat="1"/>
    <row r="1044462" s="21" customFormat="1"/>
    <row r="1044463" s="21" customFormat="1"/>
    <row r="1044464" s="21" customFormat="1"/>
    <row r="1044465" s="21" customFormat="1"/>
    <row r="1044466" s="21" customFormat="1"/>
    <row r="1044467" s="21" customFormat="1"/>
    <row r="1044468" s="21" customFormat="1"/>
    <row r="1044469" s="21" customFormat="1"/>
    <row r="1044470" s="21" customFormat="1"/>
    <row r="1044471" s="21" customFormat="1"/>
    <row r="1044472" s="21" customFormat="1"/>
    <row r="1044473" s="21" customFormat="1"/>
    <row r="1044474" s="21" customFormat="1"/>
    <row r="1044475" s="21" customFormat="1"/>
    <row r="1044476" s="21" customFormat="1"/>
    <row r="1044477" s="21" customFormat="1"/>
    <row r="1044478" s="21" customFormat="1"/>
    <row r="1044479" s="21" customFormat="1"/>
    <row r="1044480" s="21" customFormat="1"/>
    <row r="1044481" s="21" customFormat="1"/>
    <row r="1044482" s="21" customFormat="1"/>
    <row r="1044483" s="21" customFormat="1"/>
    <row r="1044484" s="21" customFormat="1"/>
    <row r="1044485" s="21" customFormat="1"/>
    <row r="1044486" s="21" customFormat="1"/>
    <row r="1044487" s="21" customFormat="1"/>
    <row r="1044488" s="21" customFormat="1"/>
    <row r="1044489" s="21" customFormat="1"/>
    <row r="1044490" s="21" customFormat="1"/>
    <row r="1044491" s="21" customFormat="1"/>
    <row r="1044492" s="21" customFormat="1"/>
    <row r="1044493" s="21" customFormat="1"/>
    <row r="1044494" s="21" customFormat="1"/>
    <row r="1044495" s="21" customFormat="1"/>
    <row r="1044496" s="21" customFormat="1"/>
    <row r="1044497" s="21" customFormat="1"/>
    <row r="1044498" s="21" customFormat="1"/>
    <row r="1044499" s="21" customFormat="1"/>
    <row r="1044500" s="21" customFormat="1"/>
    <row r="1044501" s="21" customFormat="1"/>
    <row r="1044502" s="21" customFormat="1"/>
    <row r="1044503" s="21" customFormat="1"/>
    <row r="1044504" s="21" customFormat="1"/>
    <row r="1044505" s="21" customFormat="1"/>
    <row r="1044506" s="21" customFormat="1"/>
    <row r="1044507" s="21" customFormat="1"/>
    <row r="1044508" s="21" customFormat="1"/>
    <row r="1044509" s="21" customFormat="1"/>
    <row r="1044510" s="21" customFormat="1"/>
    <row r="1044511" s="21" customFormat="1"/>
    <row r="1044512" s="21" customFormat="1"/>
    <row r="1044513" s="21" customFormat="1"/>
    <row r="1044514" s="21" customFormat="1"/>
    <row r="1044515" s="21" customFormat="1"/>
    <row r="1044516" s="21" customFormat="1"/>
    <row r="1044517" s="21" customFormat="1"/>
    <row r="1044518" s="21" customFormat="1"/>
    <row r="1044519" s="21" customFormat="1"/>
    <row r="1044520" s="21" customFormat="1"/>
    <row r="1044521" s="21" customFormat="1"/>
    <row r="1044522" s="21" customFormat="1"/>
    <row r="1044523" s="21" customFormat="1"/>
    <row r="1044524" s="21" customFormat="1"/>
    <row r="1044525" s="21" customFormat="1"/>
    <row r="1044526" s="21" customFormat="1"/>
    <row r="1044527" s="21" customFormat="1"/>
    <row r="1044528" s="21" customFormat="1"/>
    <row r="1044529" s="21" customFormat="1"/>
    <row r="1044530" s="21" customFormat="1"/>
    <row r="1044531" s="21" customFormat="1"/>
    <row r="1044532" s="21" customFormat="1"/>
    <row r="1044533" s="21" customFormat="1"/>
    <row r="1044534" s="21" customFormat="1"/>
    <row r="1044535" s="21" customFormat="1"/>
    <row r="1044536" s="21" customFormat="1"/>
    <row r="1044537" s="21" customFormat="1"/>
    <row r="1044538" s="21" customFormat="1"/>
    <row r="1044539" s="21" customFormat="1"/>
    <row r="1044540" s="21" customFormat="1"/>
    <row r="1044541" s="21" customFormat="1"/>
    <row r="1044542" s="21" customFormat="1"/>
    <row r="1044543" s="21" customFormat="1"/>
    <row r="1044544" s="21" customFormat="1"/>
    <row r="1044545" s="21" customFormat="1"/>
    <row r="1044546" s="21" customFormat="1"/>
    <row r="1044547" s="21" customFormat="1"/>
    <row r="1044548" s="21" customFormat="1"/>
    <row r="1044549" s="21" customFormat="1"/>
    <row r="1044550" s="21" customFormat="1"/>
    <row r="1044551" s="21" customFormat="1"/>
    <row r="1044552" s="21" customFormat="1"/>
    <row r="1044553" s="21" customFormat="1"/>
    <row r="1044554" s="21" customFormat="1"/>
    <row r="1044555" s="21" customFormat="1"/>
    <row r="1044556" s="21" customFormat="1"/>
    <row r="1044557" s="21" customFormat="1"/>
    <row r="1044558" s="21" customFormat="1"/>
    <row r="1044559" s="21" customFormat="1"/>
    <row r="1044560" s="21" customFormat="1"/>
    <row r="1044561" s="21" customFormat="1"/>
    <row r="1044562" s="21" customFormat="1"/>
    <row r="1044563" s="21" customFormat="1"/>
    <row r="1044564" s="21" customFormat="1"/>
    <row r="1044565" s="21" customFormat="1"/>
    <row r="1044566" s="21" customFormat="1"/>
    <row r="1044567" s="21" customFormat="1"/>
    <row r="1044568" s="21" customFormat="1"/>
    <row r="1044569" s="21" customFormat="1"/>
    <row r="1044570" s="21" customFormat="1"/>
    <row r="1044571" s="21" customFormat="1"/>
    <row r="1044572" s="21" customFormat="1"/>
    <row r="1044573" s="21" customFormat="1"/>
    <row r="1044574" s="21" customFormat="1"/>
    <row r="1044575" s="21" customFormat="1"/>
    <row r="1044576" s="21" customFormat="1"/>
    <row r="1044577" s="21" customFormat="1"/>
    <row r="1044578" s="21" customFormat="1"/>
    <row r="1044579" s="21" customFormat="1"/>
    <row r="1044580" s="21" customFormat="1"/>
    <row r="1044581" s="21" customFormat="1"/>
    <row r="1044582" s="21" customFormat="1"/>
    <row r="1044583" s="21" customFormat="1"/>
    <row r="1044584" s="21" customFormat="1"/>
    <row r="1044585" s="21" customFormat="1"/>
    <row r="1044586" s="21" customFormat="1"/>
    <row r="1044587" s="21" customFormat="1"/>
    <row r="1044588" s="21" customFormat="1"/>
    <row r="1044589" s="21" customFormat="1"/>
    <row r="1044590" s="21" customFormat="1"/>
    <row r="1044591" s="21" customFormat="1"/>
    <row r="1044592" s="21" customFormat="1"/>
    <row r="1044593" s="21" customFormat="1"/>
    <row r="1044594" s="21" customFormat="1"/>
    <row r="1044595" s="21" customFormat="1"/>
    <row r="1044596" s="21" customFormat="1"/>
    <row r="1044597" s="21" customFormat="1"/>
    <row r="1044598" s="21" customFormat="1"/>
    <row r="1044599" s="21" customFormat="1"/>
    <row r="1044600" s="21" customFormat="1"/>
    <row r="1044601" s="21" customFormat="1"/>
    <row r="1044602" s="21" customFormat="1"/>
    <row r="1044603" s="21" customFormat="1"/>
    <row r="1044604" s="21" customFormat="1"/>
    <row r="1044605" s="21" customFormat="1"/>
    <row r="1044606" s="21" customFormat="1"/>
    <row r="1044607" s="21" customFormat="1"/>
    <row r="1044608" s="21" customFormat="1"/>
    <row r="1044609" s="21" customFormat="1"/>
    <row r="1044610" s="21" customFormat="1"/>
    <row r="1044611" s="21" customFormat="1"/>
    <row r="1044612" s="21" customFormat="1"/>
    <row r="1044613" s="21" customFormat="1"/>
    <row r="1044614" s="21" customFormat="1"/>
    <row r="1044615" s="21" customFormat="1"/>
    <row r="1044616" s="21" customFormat="1"/>
    <row r="1044617" s="21" customFormat="1"/>
    <row r="1044618" s="21" customFormat="1"/>
    <row r="1044619" s="21" customFormat="1"/>
    <row r="1044620" s="21" customFormat="1"/>
    <row r="1044621" s="21" customFormat="1"/>
    <row r="1044622" s="21" customFormat="1"/>
    <row r="1044623" s="21" customFormat="1"/>
    <row r="1044624" s="21" customFormat="1"/>
    <row r="1044625" s="21" customFormat="1"/>
    <row r="1044626" s="21" customFormat="1"/>
    <row r="1044627" s="21" customFormat="1"/>
    <row r="1044628" s="21" customFormat="1"/>
    <row r="1044629" s="21" customFormat="1"/>
    <row r="1044630" s="21" customFormat="1"/>
    <row r="1044631" s="21" customFormat="1"/>
    <row r="1044632" s="21" customFormat="1"/>
    <row r="1044633" s="21" customFormat="1"/>
    <row r="1044634" s="21" customFormat="1"/>
    <row r="1044635" s="21" customFormat="1"/>
    <row r="1044636" s="21" customFormat="1"/>
    <row r="1044637" s="21" customFormat="1"/>
    <row r="1044638" s="21" customFormat="1"/>
    <row r="1044639" s="21" customFormat="1"/>
    <row r="1044640" s="21" customFormat="1"/>
    <row r="1044641" s="21" customFormat="1"/>
    <row r="1044642" s="21" customFormat="1"/>
    <row r="1044643" s="21" customFormat="1"/>
    <row r="1044644" s="21" customFormat="1"/>
    <row r="1044645" s="21" customFormat="1"/>
    <row r="1044646" s="21" customFormat="1"/>
    <row r="1044647" s="21" customFormat="1"/>
    <row r="1044648" s="21" customFormat="1"/>
    <row r="1044649" s="21" customFormat="1"/>
    <row r="1044650" s="21" customFormat="1"/>
    <row r="1044651" s="21" customFormat="1"/>
    <row r="1044652" s="21" customFormat="1"/>
    <row r="1044653" s="21" customFormat="1"/>
    <row r="1044654" s="21" customFormat="1"/>
    <row r="1044655" s="21" customFormat="1"/>
    <row r="1044656" s="21" customFormat="1"/>
    <row r="1044657" s="21" customFormat="1"/>
    <row r="1044658" s="21" customFormat="1"/>
    <row r="1044659" s="21" customFormat="1"/>
    <row r="1044660" s="21" customFormat="1"/>
    <row r="1044661" s="21" customFormat="1"/>
    <row r="1044662" s="21" customFormat="1"/>
    <row r="1044663" s="21" customFormat="1"/>
    <row r="1044664" s="21" customFormat="1"/>
    <row r="1044665" s="21" customFormat="1"/>
    <row r="1044666" s="21" customFormat="1"/>
    <row r="1044667" s="21" customFormat="1"/>
    <row r="1044668" s="21" customFormat="1"/>
    <row r="1044669" s="21" customFormat="1"/>
    <row r="1044670" s="21" customFormat="1"/>
    <row r="1044671" s="21" customFormat="1"/>
    <row r="1044672" s="21" customFormat="1"/>
    <row r="1044673" s="21" customFormat="1"/>
    <row r="1044674" s="21" customFormat="1"/>
    <row r="1044675" s="21" customFormat="1"/>
    <row r="1044676" s="21" customFormat="1"/>
    <row r="1044677" s="21" customFormat="1"/>
    <row r="1044678" s="21" customFormat="1"/>
    <row r="1044679" s="21" customFormat="1"/>
    <row r="1044680" s="21" customFormat="1"/>
    <row r="1044681" s="21" customFormat="1"/>
    <row r="1044682" s="21" customFormat="1"/>
    <row r="1044683" s="21" customFormat="1"/>
    <row r="1044684" s="21" customFormat="1"/>
    <row r="1044685" s="21" customFormat="1"/>
    <row r="1044686" s="21" customFormat="1"/>
    <row r="1044687" s="21" customFormat="1"/>
    <row r="1044688" s="21" customFormat="1"/>
    <row r="1044689" s="21" customFormat="1"/>
    <row r="1044690" s="21" customFormat="1"/>
    <row r="1044691" s="21" customFormat="1"/>
    <row r="1044692" s="21" customFormat="1"/>
    <row r="1044693" s="21" customFormat="1"/>
    <row r="1044694" s="21" customFormat="1"/>
    <row r="1044695" s="21" customFormat="1"/>
    <row r="1044696" s="21" customFormat="1"/>
    <row r="1044697" s="21" customFormat="1"/>
    <row r="1044698" s="21" customFormat="1"/>
    <row r="1044699" s="21" customFormat="1"/>
    <row r="1044700" s="21" customFormat="1"/>
    <row r="1044701" s="21" customFormat="1"/>
    <row r="1044702" s="21" customFormat="1"/>
    <row r="1044703" s="21" customFormat="1"/>
    <row r="1044704" s="21" customFormat="1"/>
    <row r="1044705" s="21" customFormat="1"/>
    <row r="1044706" s="21" customFormat="1"/>
    <row r="1044707" s="21" customFormat="1"/>
    <row r="1044708" s="21" customFormat="1"/>
    <row r="1044709" s="21" customFormat="1"/>
    <row r="1044710" s="21" customFormat="1"/>
    <row r="1044711" s="21" customFormat="1"/>
    <row r="1044712" s="21" customFormat="1"/>
    <row r="1044713" s="21" customFormat="1"/>
    <row r="1044714" s="21" customFormat="1"/>
    <row r="1044715" s="21" customFormat="1"/>
    <row r="1044716" s="21" customFormat="1"/>
    <row r="1044717" s="21" customFormat="1"/>
    <row r="1044718" s="21" customFormat="1"/>
    <row r="1044719" s="21" customFormat="1"/>
    <row r="1044720" s="21" customFormat="1"/>
    <row r="1044721" s="21" customFormat="1"/>
    <row r="1044722" s="21" customFormat="1"/>
    <row r="1044723" s="21" customFormat="1"/>
    <row r="1044724" s="21" customFormat="1"/>
    <row r="1044725" s="21" customFormat="1"/>
    <row r="1044726" s="21" customFormat="1"/>
    <row r="1044727" s="21" customFormat="1"/>
    <row r="1044728" s="21" customFormat="1"/>
    <row r="1044729" s="21" customFormat="1"/>
    <row r="1044730" s="21" customFormat="1"/>
    <row r="1044731" s="21" customFormat="1"/>
    <row r="1044732" s="21" customFormat="1"/>
    <row r="1044733" s="21" customFormat="1"/>
    <row r="1044734" s="21" customFormat="1"/>
    <row r="1044735" s="21" customFormat="1"/>
    <row r="1044736" s="21" customFormat="1"/>
    <row r="1044737" s="21" customFormat="1"/>
    <row r="1044738" s="21" customFormat="1"/>
    <row r="1044739" s="21" customFormat="1"/>
    <row r="1044740" s="21" customFormat="1"/>
    <row r="1044741" s="21" customFormat="1"/>
    <row r="1044742" s="21" customFormat="1"/>
    <row r="1044743" s="21" customFormat="1"/>
    <row r="1044744" s="21" customFormat="1"/>
    <row r="1044745" s="21" customFormat="1"/>
    <row r="1044746" s="21" customFormat="1"/>
    <row r="1044747" s="21" customFormat="1"/>
    <row r="1044748" s="21" customFormat="1"/>
    <row r="1044749" s="21" customFormat="1"/>
    <row r="1044750" s="21" customFormat="1"/>
    <row r="1044751" s="21" customFormat="1"/>
    <row r="1044752" s="21" customFormat="1"/>
    <row r="1044753" s="21" customFormat="1"/>
    <row r="1044754" s="21" customFormat="1"/>
    <row r="1044755" s="21" customFormat="1"/>
    <row r="1044756" s="21" customFormat="1"/>
    <row r="1044757" s="21" customFormat="1"/>
    <row r="1044758" s="21" customFormat="1"/>
    <row r="1044759" s="21" customFormat="1"/>
    <row r="1044760" s="21" customFormat="1"/>
    <row r="1044761" s="21" customFormat="1"/>
    <row r="1044762" s="21" customFormat="1"/>
    <row r="1044763" s="21" customFormat="1"/>
    <row r="1044764" s="21" customFormat="1"/>
    <row r="1044765" s="21" customFormat="1"/>
    <row r="1044766" s="21" customFormat="1"/>
    <row r="1044767" s="21" customFormat="1"/>
    <row r="1044768" s="21" customFormat="1"/>
    <row r="1044769" s="21" customFormat="1"/>
    <row r="1044770" s="21" customFormat="1"/>
    <row r="1044771" s="21" customFormat="1"/>
    <row r="1044772" s="21" customFormat="1"/>
    <row r="1044773" s="21" customFormat="1"/>
    <row r="1044774" s="21" customFormat="1"/>
    <row r="1044775" s="21" customFormat="1"/>
    <row r="1044776" s="21" customFormat="1"/>
    <row r="1044777" s="21" customFormat="1"/>
    <row r="1044778" s="21" customFormat="1"/>
    <row r="1044779" s="21" customFormat="1"/>
    <row r="1044780" s="21" customFormat="1"/>
    <row r="1044781" s="21" customFormat="1"/>
    <row r="1044782" s="21" customFormat="1"/>
    <row r="1044783" s="21" customFormat="1"/>
    <row r="1044784" s="21" customFormat="1"/>
    <row r="1044785" s="21" customFormat="1"/>
    <row r="1044786" s="21" customFormat="1"/>
    <row r="1044787" s="21" customFormat="1"/>
    <row r="1044788" s="21" customFormat="1"/>
    <row r="1044789" s="21" customFormat="1"/>
    <row r="1044790" s="21" customFormat="1"/>
    <row r="1044791" s="21" customFormat="1"/>
    <row r="1044792" s="21" customFormat="1"/>
    <row r="1044793" s="21" customFormat="1"/>
    <row r="1044794" s="21" customFormat="1"/>
    <row r="1044795" s="21" customFormat="1"/>
    <row r="1044796" s="21" customFormat="1"/>
    <row r="1044797" s="21" customFormat="1"/>
    <row r="1044798" s="21" customFormat="1"/>
    <row r="1044799" s="21" customFormat="1"/>
    <row r="1044800" s="21" customFormat="1"/>
    <row r="1044801" s="21" customFormat="1"/>
    <row r="1044802" s="21" customFormat="1"/>
    <row r="1044803" s="21" customFormat="1"/>
    <row r="1044804" s="21" customFormat="1"/>
    <row r="1044805" s="21" customFormat="1"/>
    <row r="1044806" s="21" customFormat="1"/>
    <row r="1044807" s="21" customFormat="1"/>
    <row r="1044808" s="21" customFormat="1"/>
    <row r="1044809" s="21" customFormat="1"/>
    <row r="1044810" s="21" customFormat="1"/>
    <row r="1044811" s="21" customFormat="1"/>
    <row r="1044812" s="21" customFormat="1"/>
    <row r="1044813" s="21" customFormat="1"/>
    <row r="1044814" s="21" customFormat="1"/>
    <row r="1044815" s="21" customFormat="1"/>
    <row r="1044816" s="21" customFormat="1"/>
    <row r="1044817" s="21" customFormat="1"/>
    <row r="1044818" s="21" customFormat="1"/>
    <row r="1044819" s="21" customFormat="1"/>
    <row r="1044820" s="21" customFormat="1"/>
    <row r="1044821" s="21" customFormat="1"/>
    <row r="1044822" s="21" customFormat="1"/>
    <row r="1044823" s="21" customFormat="1"/>
    <row r="1044824" s="21" customFormat="1"/>
    <row r="1044825" s="21" customFormat="1"/>
    <row r="1044826" s="21" customFormat="1"/>
    <row r="1044827" s="21" customFormat="1"/>
    <row r="1044828" s="21" customFormat="1"/>
    <row r="1044829" s="21" customFormat="1"/>
    <row r="1044830" s="21" customFormat="1"/>
    <row r="1044831" s="21" customFormat="1"/>
    <row r="1044832" s="21" customFormat="1"/>
    <row r="1044833" s="21" customFormat="1"/>
    <row r="1044834" s="21" customFormat="1"/>
    <row r="1044835" s="21" customFormat="1"/>
    <row r="1044836" s="21" customFormat="1"/>
    <row r="1044837" s="21" customFormat="1"/>
    <row r="1044838" s="21" customFormat="1"/>
    <row r="1044839" s="21" customFormat="1"/>
    <row r="1044840" s="21" customFormat="1"/>
    <row r="1044841" s="21" customFormat="1"/>
    <row r="1044842" s="21" customFormat="1"/>
    <row r="1044843" s="21" customFormat="1"/>
    <row r="1044844" s="21" customFormat="1"/>
    <row r="1044845" s="21" customFormat="1"/>
    <row r="1044846" s="21" customFormat="1"/>
    <row r="1044847" s="21" customFormat="1"/>
    <row r="1044848" s="21" customFormat="1"/>
    <row r="1044849" s="21" customFormat="1"/>
    <row r="1044850" s="21" customFormat="1"/>
    <row r="1044851" s="21" customFormat="1"/>
    <row r="1044852" s="21" customFormat="1"/>
    <row r="1044853" s="21" customFormat="1"/>
    <row r="1044854" s="21" customFormat="1"/>
    <row r="1044855" s="21" customFormat="1"/>
    <row r="1044856" s="21" customFormat="1"/>
    <row r="1044857" s="21" customFormat="1"/>
    <row r="1044858" s="21" customFormat="1"/>
    <row r="1044859" s="21" customFormat="1"/>
    <row r="1044860" s="21" customFormat="1"/>
    <row r="1044861" s="21" customFormat="1"/>
    <row r="1044862" s="21" customFormat="1"/>
    <row r="1044863" s="21" customFormat="1"/>
    <row r="1044864" s="21" customFormat="1"/>
    <row r="1044865" s="21" customFormat="1"/>
    <row r="1044866" s="21" customFormat="1"/>
    <row r="1044867" s="21" customFormat="1"/>
    <row r="1044868" s="21" customFormat="1"/>
    <row r="1044869" s="21" customFormat="1"/>
    <row r="1044870" s="21" customFormat="1"/>
    <row r="1044871" s="21" customFormat="1"/>
    <row r="1044872" s="21" customFormat="1"/>
    <row r="1044873" s="21" customFormat="1"/>
    <row r="1044874" s="21" customFormat="1"/>
    <row r="1044875" s="21" customFormat="1"/>
    <row r="1044876" s="21" customFormat="1"/>
    <row r="1044877" s="21" customFormat="1"/>
    <row r="1044878" s="21" customFormat="1"/>
    <row r="1044879" s="21" customFormat="1"/>
    <row r="1044880" s="21" customFormat="1"/>
    <row r="1044881" s="21" customFormat="1"/>
    <row r="1044882" s="21" customFormat="1"/>
    <row r="1044883" s="21" customFormat="1"/>
    <row r="1044884" s="21" customFormat="1"/>
    <row r="1044885" s="21" customFormat="1"/>
    <row r="1044886" s="21" customFormat="1"/>
    <row r="1044887" s="21" customFormat="1"/>
    <row r="1044888" s="21" customFormat="1"/>
    <row r="1044889" s="21" customFormat="1"/>
    <row r="1044890" s="21" customFormat="1"/>
    <row r="1044891" s="21" customFormat="1"/>
    <row r="1044892" s="21" customFormat="1"/>
    <row r="1044893" s="21" customFormat="1"/>
    <row r="1044894" s="21" customFormat="1"/>
    <row r="1044895" s="21" customFormat="1"/>
    <row r="1044896" s="21" customFormat="1"/>
    <row r="1044897" s="21" customFormat="1"/>
    <row r="1044898" s="21" customFormat="1"/>
    <row r="1044899" s="21" customFormat="1"/>
    <row r="1044900" s="21" customFormat="1"/>
    <row r="1044901" s="21" customFormat="1"/>
    <row r="1044902" s="21" customFormat="1"/>
    <row r="1044903" s="21" customFormat="1"/>
    <row r="1044904" s="21" customFormat="1"/>
    <row r="1044905" s="21" customFormat="1"/>
    <row r="1044906" s="21" customFormat="1"/>
    <row r="1044907" s="21" customFormat="1"/>
    <row r="1044908" s="21" customFormat="1"/>
    <row r="1044909" s="21" customFormat="1"/>
    <row r="1044910" s="21" customFormat="1"/>
    <row r="1044911" s="21" customFormat="1"/>
    <row r="1044912" s="21" customFormat="1"/>
    <row r="1044913" s="21" customFormat="1"/>
    <row r="1044914" s="21" customFormat="1"/>
    <row r="1044915" s="21" customFormat="1"/>
    <row r="1044916" s="21" customFormat="1"/>
    <row r="1044917" s="21" customFormat="1"/>
    <row r="1044918" s="21" customFormat="1"/>
    <row r="1044919" s="21" customFormat="1"/>
    <row r="1044920" s="21" customFormat="1"/>
    <row r="1044921" s="21" customFormat="1"/>
    <row r="1044922" s="21" customFormat="1"/>
    <row r="1044923" s="21" customFormat="1"/>
    <row r="1044924" s="21" customFormat="1"/>
    <row r="1044925" s="21" customFormat="1"/>
    <row r="1044926" s="21" customFormat="1"/>
    <row r="1044927" s="21" customFormat="1"/>
    <row r="1044928" s="21" customFormat="1"/>
    <row r="1044929" s="21" customFormat="1"/>
    <row r="1044930" s="21" customFormat="1"/>
    <row r="1044931" s="21" customFormat="1"/>
    <row r="1044932" s="21" customFormat="1"/>
    <row r="1044933" s="21" customFormat="1"/>
    <row r="1044934" s="21" customFormat="1"/>
    <row r="1044935" s="21" customFormat="1"/>
    <row r="1044936" s="21" customFormat="1"/>
    <row r="1044937" s="21" customFormat="1"/>
    <row r="1044938" s="21" customFormat="1"/>
    <row r="1044939" s="21" customFormat="1"/>
    <row r="1044940" s="21" customFormat="1"/>
    <row r="1044941" s="21" customFormat="1"/>
    <row r="1044942" s="21" customFormat="1"/>
    <row r="1044943" s="21" customFormat="1"/>
    <row r="1044944" s="21" customFormat="1"/>
    <row r="1044945" s="21" customFormat="1"/>
    <row r="1044946" s="21" customFormat="1"/>
    <row r="1044947" s="21" customFormat="1"/>
    <row r="1044948" s="21" customFormat="1"/>
    <row r="1044949" s="21" customFormat="1"/>
    <row r="1044950" s="21" customFormat="1"/>
    <row r="1044951" s="21" customFormat="1"/>
    <row r="1044952" s="21" customFormat="1"/>
    <row r="1044953" s="21" customFormat="1"/>
    <row r="1044954" s="21" customFormat="1"/>
    <row r="1044955" s="21" customFormat="1"/>
    <row r="1044956" s="21" customFormat="1"/>
    <row r="1044957" s="21" customFormat="1"/>
    <row r="1044958" s="21" customFormat="1"/>
    <row r="1044959" s="21" customFormat="1"/>
    <row r="1044960" s="21" customFormat="1"/>
    <row r="1044961" s="21" customFormat="1"/>
    <row r="1044962" s="21" customFormat="1"/>
    <row r="1044963" s="21" customFormat="1"/>
    <row r="1044964" s="21" customFormat="1"/>
    <row r="1044965" s="21" customFormat="1"/>
    <row r="1044966" s="21" customFormat="1"/>
    <row r="1044967" s="21" customFormat="1"/>
    <row r="1044968" s="21" customFormat="1"/>
    <row r="1044969" s="21" customFormat="1"/>
    <row r="1044970" s="21" customFormat="1"/>
    <row r="1044971" s="21" customFormat="1"/>
    <row r="1044972" s="21" customFormat="1"/>
    <row r="1044973" s="21" customFormat="1"/>
    <row r="1044974" s="21" customFormat="1"/>
    <row r="1044975" s="21" customFormat="1"/>
    <row r="1044976" s="21" customFormat="1"/>
    <row r="1044977" s="21" customFormat="1"/>
    <row r="1044978" s="21" customFormat="1"/>
    <row r="1044979" s="21" customFormat="1"/>
    <row r="1044980" s="21" customFormat="1"/>
    <row r="1044981" s="21" customFormat="1"/>
    <row r="1044982" s="21" customFormat="1"/>
    <row r="1044983" s="21" customFormat="1"/>
    <row r="1044984" s="21" customFormat="1"/>
    <row r="1044985" s="21" customFormat="1"/>
    <row r="1044986" s="21" customFormat="1"/>
    <row r="1044987" s="21" customFormat="1"/>
    <row r="1044988" s="21" customFormat="1"/>
    <row r="1044989" s="21" customFormat="1"/>
    <row r="1044990" s="21" customFormat="1"/>
    <row r="1044991" s="21" customFormat="1"/>
    <row r="1044992" s="21" customFormat="1"/>
    <row r="1044993" s="21" customFormat="1"/>
    <row r="1044994" s="21" customFormat="1"/>
    <row r="1044995" s="21" customFormat="1"/>
    <row r="1044996" s="21" customFormat="1"/>
    <row r="1044997" s="21" customFormat="1"/>
    <row r="1044998" s="21" customFormat="1"/>
    <row r="1044999" s="21" customFormat="1"/>
    <row r="1045000" s="21" customFormat="1"/>
    <row r="1045001" s="21" customFormat="1"/>
    <row r="1045002" s="21" customFormat="1"/>
    <row r="1045003" s="21" customFormat="1"/>
    <row r="1045004" s="21" customFormat="1"/>
    <row r="1045005" s="21" customFormat="1"/>
    <row r="1045006" s="21" customFormat="1"/>
    <row r="1045007" s="21" customFormat="1"/>
    <row r="1045008" s="21" customFormat="1"/>
    <row r="1045009" s="21" customFormat="1"/>
    <row r="1045010" s="21" customFormat="1"/>
    <row r="1045011" s="21" customFormat="1"/>
    <row r="1045012" s="21" customFormat="1"/>
    <row r="1045013" s="21" customFormat="1"/>
    <row r="1045014" s="21" customFormat="1"/>
    <row r="1045015" s="21" customFormat="1"/>
    <row r="1045016" s="21" customFormat="1"/>
    <row r="1045017" s="21" customFormat="1"/>
    <row r="1045018" s="21" customFormat="1"/>
    <row r="1045019" s="21" customFormat="1"/>
    <row r="1045020" s="21" customFormat="1"/>
    <row r="1045021" s="21" customFormat="1"/>
    <row r="1045022" s="21" customFormat="1"/>
    <row r="1045023" s="21" customFormat="1"/>
    <row r="1045024" s="21" customFormat="1"/>
    <row r="1045025" s="21" customFormat="1"/>
    <row r="1045026" s="21" customFormat="1"/>
    <row r="1045027" s="21" customFormat="1"/>
    <row r="1045028" s="21" customFormat="1"/>
    <row r="1045029" s="21" customFormat="1"/>
    <row r="1045030" s="21" customFormat="1"/>
    <row r="1045031" s="21" customFormat="1"/>
    <row r="1045032" s="21" customFormat="1"/>
    <row r="1045033" s="21" customFormat="1"/>
    <row r="1045034" s="21" customFormat="1"/>
    <row r="1045035" s="21" customFormat="1"/>
    <row r="1045036" s="21" customFormat="1"/>
    <row r="1045037" s="21" customFormat="1"/>
    <row r="1045038" s="21" customFormat="1"/>
    <row r="1045039" s="21" customFormat="1"/>
    <row r="1045040" s="21" customFormat="1"/>
    <row r="1045041" s="21" customFormat="1"/>
    <row r="1045042" s="21" customFormat="1"/>
    <row r="1045043" s="21" customFormat="1"/>
    <row r="1045044" s="21" customFormat="1"/>
    <row r="1045045" s="21" customFormat="1"/>
    <row r="1045046" s="21" customFormat="1"/>
    <row r="1045047" s="21" customFormat="1"/>
    <row r="1045048" s="21" customFormat="1"/>
    <row r="1045049" s="21" customFormat="1"/>
    <row r="1045050" s="21" customFormat="1"/>
    <row r="1045051" s="21" customFormat="1"/>
    <row r="1045052" s="21" customFormat="1"/>
    <row r="1045053" s="21" customFormat="1"/>
    <row r="1045054" s="21" customFormat="1"/>
    <row r="1045055" s="21" customFormat="1"/>
    <row r="1045056" s="21" customFormat="1"/>
    <row r="1045057" s="21" customFormat="1"/>
    <row r="1045058" s="21" customFormat="1"/>
    <row r="1045059" s="21" customFormat="1"/>
    <row r="1045060" s="21" customFormat="1"/>
    <row r="1045061" s="21" customFormat="1"/>
    <row r="1045062" s="21" customFormat="1"/>
    <row r="1045063" s="21" customFormat="1"/>
    <row r="1045064" s="21" customFormat="1"/>
    <row r="1045065" s="21" customFormat="1"/>
    <row r="1045066" s="21" customFormat="1"/>
    <row r="1045067" s="21" customFormat="1"/>
    <row r="1045068" s="21" customFormat="1"/>
    <row r="1045069" s="21" customFormat="1"/>
    <row r="1045070" s="21" customFormat="1"/>
    <row r="1045071" s="21" customFormat="1"/>
    <row r="1045072" s="21" customFormat="1"/>
    <row r="1045073" s="21" customFormat="1"/>
    <row r="1045074" s="21" customFormat="1"/>
    <row r="1045075" s="21" customFormat="1"/>
    <row r="1045076" s="21" customFormat="1"/>
    <row r="1045077" s="21" customFormat="1"/>
    <row r="1045078" s="21" customFormat="1"/>
    <row r="1045079" s="21" customFormat="1"/>
    <row r="1045080" s="21" customFormat="1"/>
    <row r="1045081" s="21" customFormat="1"/>
    <row r="1045082" s="21" customFormat="1"/>
    <row r="1045083" s="21" customFormat="1"/>
    <row r="1045084" s="21" customFormat="1"/>
    <row r="1045085" s="21" customFormat="1"/>
    <row r="1045086" s="21" customFormat="1"/>
    <row r="1045087" s="21" customFormat="1"/>
    <row r="1045088" s="21" customFormat="1"/>
    <row r="1045089" s="21" customFormat="1"/>
    <row r="1045090" s="21" customFormat="1"/>
    <row r="1045091" s="21" customFormat="1"/>
    <row r="1045092" s="21" customFormat="1"/>
    <row r="1045093" s="21" customFormat="1"/>
    <row r="1045094" s="21" customFormat="1"/>
    <row r="1045095" s="21" customFormat="1"/>
    <row r="1045096" s="21" customFormat="1"/>
    <row r="1045097" s="21" customFormat="1"/>
    <row r="1045098" s="21" customFormat="1"/>
    <row r="1045099" s="21" customFormat="1"/>
    <row r="1045100" s="21" customFormat="1"/>
    <row r="1045101" s="21" customFormat="1"/>
    <row r="1045102" s="21" customFormat="1"/>
    <row r="1045103" s="21" customFormat="1"/>
    <row r="1045104" s="21" customFormat="1"/>
    <row r="1045105" s="21" customFormat="1"/>
    <row r="1045106" s="21" customFormat="1"/>
    <row r="1045107" s="21" customFormat="1"/>
    <row r="1045108" s="21" customFormat="1"/>
    <row r="1045109" s="21" customFormat="1"/>
    <row r="1045110" s="21" customFormat="1"/>
    <row r="1045111" s="21" customFormat="1"/>
    <row r="1045112" s="21" customFormat="1"/>
    <row r="1045113" s="21" customFormat="1"/>
    <row r="1045114" s="21" customFormat="1"/>
    <row r="1045115" s="21" customFormat="1"/>
    <row r="1045116" s="21" customFormat="1"/>
    <row r="1045117" s="21" customFormat="1"/>
    <row r="1045118" s="21" customFormat="1"/>
    <row r="1045119" s="21" customFormat="1"/>
    <row r="1045120" s="21" customFormat="1"/>
    <row r="1045121" s="21" customFormat="1"/>
    <row r="1045122" s="21" customFormat="1"/>
    <row r="1045123" s="21" customFormat="1"/>
    <row r="1045124" s="21" customFormat="1"/>
    <row r="1045125" s="21" customFormat="1"/>
    <row r="1045126" s="21" customFormat="1"/>
    <row r="1045127" s="21" customFormat="1"/>
    <row r="1045128" s="21" customFormat="1"/>
    <row r="1045129" s="21" customFormat="1"/>
    <row r="1045130" s="21" customFormat="1"/>
    <row r="1045131" s="21" customFormat="1"/>
    <row r="1045132" s="21" customFormat="1"/>
    <row r="1045133" s="21" customFormat="1"/>
    <row r="1045134" s="21" customFormat="1"/>
    <row r="1045135" s="21" customFormat="1"/>
    <row r="1045136" s="21" customFormat="1"/>
    <row r="1045137" s="21" customFormat="1"/>
    <row r="1045138" s="21" customFormat="1"/>
    <row r="1045139" s="21" customFormat="1"/>
    <row r="1045140" s="21" customFormat="1"/>
    <row r="1045141" s="21" customFormat="1"/>
    <row r="1045142" s="21" customFormat="1"/>
    <row r="1045143" s="21" customFormat="1"/>
    <row r="1045144" s="21" customFormat="1"/>
    <row r="1045145" s="21" customFormat="1"/>
    <row r="1045146" s="21" customFormat="1"/>
    <row r="1045147" s="21" customFormat="1"/>
    <row r="1045148" s="21" customFormat="1"/>
    <row r="1045149" s="21" customFormat="1"/>
    <row r="1045150" s="21" customFormat="1"/>
    <row r="1045151" s="21" customFormat="1"/>
    <row r="1045152" s="21" customFormat="1"/>
    <row r="1045153" s="21" customFormat="1"/>
    <row r="1045154" s="21" customFormat="1"/>
    <row r="1045155" s="21" customFormat="1"/>
    <row r="1045156" s="21" customFormat="1"/>
    <row r="1045157" s="21" customFormat="1"/>
    <row r="1045158" s="21" customFormat="1"/>
    <row r="1045159" s="21" customFormat="1"/>
    <row r="1045160" s="21" customFormat="1"/>
    <row r="1045161" s="21" customFormat="1"/>
    <row r="1045162" s="21" customFormat="1"/>
    <row r="1045163" s="21" customFormat="1"/>
    <row r="1045164" s="21" customFormat="1"/>
    <row r="1045165" s="21" customFormat="1"/>
    <row r="1045166" s="21" customFormat="1"/>
    <row r="1045167" s="21" customFormat="1"/>
    <row r="1045168" s="21" customFormat="1"/>
    <row r="1045169" s="21" customFormat="1"/>
    <row r="1045170" s="21" customFormat="1"/>
    <row r="1045171" s="21" customFormat="1"/>
    <row r="1045172" s="21" customFormat="1"/>
    <row r="1045173" s="21" customFormat="1"/>
    <row r="1045174" s="21" customFormat="1"/>
    <row r="1045175" s="21" customFormat="1"/>
    <row r="1045176" s="21" customFormat="1"/>
    <row r="1045177" s="21" customFormat="1"/>
    <row r="1045178" s="21" customFormat="1"/>
    <row r="1045179" s="21" customFormat="1"/>
    <row r="1045180" s="21" customFormat="1"/>
    <row r="1045181" s="21" customFormat="1"/>
    <row r="1045182" s="21" customFormat="1"/>
    <row r="1045183" s="21" customFormat="1"/>
    <row r="1045184" s="21" customFormat="1"/>
    <row r="1045185" s="21" customFormat="1"/>
    <row r="1045186" s="21" customFormat="1"/>
    <row r="1045187" s="21" customFormat="1"/>
    <row r="1045188" s="21" customFormat="1"/>
    <row r="1045189" s="21" customFormat="1"/>
    <row r="1045190" s="21" customFormat="1"/>
    <row r="1045191" s="21" customFormat="1"/>
    <row r="1045192" s="21" customFormat="1"/>
    <row r="1045193" s="21" customFormat="1"/>
    <row r="1045194" s="21" customFormat="1"/>
    <row r="1045195" s="21" customFormat="1"/>
    <row r="1045196" s="21" customFormat="1"/>
    <row r="1045197" s="21" customFormat="1"/>
    <row r="1045198" s="21" customFormat="1"/>
    <row r="1045199" s="21" customFormat="1"/>
    <row r="1045200" s="21" customFormat="1"/>
    <row r="1045201" s="21" customFormat="1"/>
    <row r="1045202" s="21" customFormat="1"/>
    <row r="1045203" s="21" customFormat="1"/>
    <row r="1045204" s="21" customFormat="1"/>
    <row r="1045205" s="21" customFormat="1"/>
    <row r="1045206" s="21" customFormat="1"/>
    <row r="1045207" s="21" customFormat="1"/>
    <row r="1045208" s="21" customFormat="1"/>
    <row r="1045209" s="21" customFormat="1"/>
    <row r="1045210" s="21" customFormat="1"/>
    <row r="1045211" s="21" customFormat="1"/>
    <row r="1045212" s="21" customFormat="1"/>
    <row r="1045213" s="21" customFormat="1"/>
    <row r="1045214" s="21" customFormat="1"/>
    <row r="1045215" s="21" customFormat="1"/>
    <row r="1045216" s="21" customFormat="1"/>
    <row r="1045217" s="21" customFormat="1"/>
    <row r="1045218" s="21" customFormat="1"/>
    <row r="1045219" s="21" customFormat="1"/>
    <row r="1045220" s="21" customFormat="1"/>
    <row r="1045221" s="21" customFormat="1"/>
    <row r="1045222" s="21" customFormat="1"/>
    <row r="1045223" s="21" customFormat="1"/>
    <row r="1045224" s="21" customFormat="1"/>
    <row r="1045225" s="21" customFormat="1"/>
    <row r="1045226" s="21" customFormat="1"/>
    <row r="1045227" s="21" customFormat="1"/>
    <row r="1045228" s="21" customFormat="1"/>
    <row r="1045229" s="21" customFormat="1"/>
    <row r="1045230" s="21" customFormat="1"/>
    <row r="1045231" s="21" customFormat="1"/>
    <row r="1045232" s="21" customFormat="1"/>
    <row r="1045233" s="21" customFormat="1"/>
    <row r="1045234" s="21" customFormat="1"/>
    <row r="1045235" s="21" customFormat="1"/>
    <row r="1045236" s="21" customFormat="1"/>
    <row r="1045237" s="21" customFormat="1"/>
    <row r="1045238" s="21" customFormat="1"/>
    <row r="1045239" s="21" customFormat="1"/>
    <row r="1045240" s="21" customFormat="1"/>
    <row r="1045241" s="21" customFormat="1"/>
    <row r="1045242" s="21" customFormat="1"/>
    <row r="1045243" s="21" customFormat="1"/>
    <row r="1045244" s="21" customFormat="1"/>
    <row r="1045245" s="21" customFormat="1"/>
    <row r="1045246" s="21" customFormat="1"/>
    <row r="1045247" s="21" customFormat="1"/>
    <row r="1045248" s="21" customFormat="1"/>
    <row r="1045249" s="21" customFormat="1"/>
    <row r="1045250" s="21" customFormat="1"/>
    <row r="1045251" s="21" customFormat="1"/>
    <row r="1045252" s="21" customFormat="1"/>
    <row r="1045253" s="21" customFormat="1"/>
    <row r="1045254" s="21" customFormat="1"/>
    <row r="1045255" s="21" customFormat="1"/>
    <row r="1045256" s="21" customFormat="1"/>
    <row r="1045257" s="21" customFormat="1"/>
    <row r="1045258" s="21" customFormat="1"/>
    <row r="1045259" s="21" customFormat="1"/>
    <row r="1045260" s="21" customFormat="1"/>
    <row r="1045261" s="21" customFormat="1"/>
    <row r="1045262" s="21" customFormat="1"/>
    <row r="1045263" s="21" customFormat="1"/>
    <row r="1045264" s="21" customFormat="1"/>
    <row r="1045265" s="21" customFormat="1"/>
    <row r="1045266" s="21" customFormat="1"/>
    <row r="1045267" s="21" customFormat="1"/>
    <row r="1045268" s="21" customFormat="1"/>
    <row r="1045269" s="21" customFormat="1"/>
    <row r="1045270" s="21" customFormat="1"/>
    <row r="1045271" s="21" customFormat="1"/>
    <row r="1045272" s="21" customFormat="1"/>
    <row r="1045273" s="21" customFormat="1"/>
    <row r="1045274" s="21" customFormat="1"/>
    <row r="1045275" s="21" customFormat="1"/>
    <row r="1045276" s="21" customFormat="1"/>
    <row r="1045277" s="21" customFormat="1"/>
    <row r="1045278" s="21" customFormat="1"/>
    <row r="1045279" s="21" customFormat="1"/>
    <row r="1045280" s="21" customFormat="1"/>
    <row r="1045281" s="21" customFormat="1"/>
    <row r="1045282" s="21" customFormat="1"/>
    <row r="1045283" s="21" customFormat="1"/>
    <row r="1045284" s="21" customFormat="1"/>
    <row r="1045285" s="21" customFormat="1"/>
    <row r="1045286" s="21" customFormat="1"/>
    <row r="1045287" s="21" customFormat="1"/>
    <row r="1045288" s="21" customFormat="1"/>
    <row r="1045289" s="21" customFormat="1"/>
    <row r="1045290" s="21" customFormat="1"/>
    <row r="1045291" s="21" customFormat="1"/>
    <row r="1045292" s="21" customFormat="1"/>
    <row r="1045293" s="21" customFormat="1"/>
    <row r="1045294" s="21" customFormat="1"/>
    <row r="1045295" s="21" customFormat="1"/>
    <row r="1045296" s="21" customFormat="1"/>
    <row r="1045297" s="21" customFormat="1"/>
    <row r="1045298" s="21" customFormat="1"/>
    <row r="1045299" s="21" customFormat="1"/>
    <row r="1045300" s="21" customFormat="1"/>
    <row r="1045301" s="21" customFormat="1"/>
    <row r="1045302" s="21" customFormat="1"/>
    <row r="1045303" s="21" customFormat="1"/>
    <row r="1045304" s="21" customFormat="1"/>
    <row r="1045305" s="21" customFormat="1"/>
    <row r="1045306" s="21" customFormat="1"/>
    <row r="1045307" s="21" customFormat="1"/>
    <row r="1045308" s="21" customFormat="1"/>
    <row r="1045309" s="21" customFormat="1"/>
    <row r="1045310" s="21" customFormat="1"/>
    <row r="1045311" s="21" customFormat="1"/>
    <row r="1045312" s="21" customFormat="1"/>
    <row r="1045313" s="21" customFormat="1"/>
    <row r="1045314" s="21" customFormat="1"/>
    <row r="1045315" s="21" customFormat="1"/>
    <row r="1045316" s="21" customFormat="1"/>
    <row r="1045317" s="21" customFormat="1"/>
    <row r="1045318" s="21" customFormat="1"/>
    <row r="1045319" s="21" customFormat="1"/>
    <row r="1045320" s="21" customFormat="1"/>
    <row r="1045321" s="21" customFormat="1"/>
    <row r="1045322" s="21" customFormat="1"/>
    <row r="1045323" s="21" customFormat="1"/>
    <row r="1045324" s="21" customFormat="1"/>
    <row r="1045325" s="21" customFormat="1"/>
    <row r="1045326" s="21" customFormat="1"/>
    <row r="1045327" s="21" customFormat="1"/>
    <row r="1045328" s="21" customFormat="1"/>
    <row r="1045329" s="21" customFormat="1"/>
    <row r="1045330" s="21" customFormat="1"/>
    <row r="1045331" s="21" customFormat="1"/>
    <row r="1045332" s="21" customFormat="1"/>
    <row r="1045333" s="21" customFormat="1"/>
    <row r="1045334" s="21" customFormat="1"/>
    <row r="1045335" s="21" customFormat="1"/>
    <row r="1045336" s="21" customFormat="1"/>
    <row r="1045337" s="21" customFormat="1"/>
    <row r="1045338" s="21" customFormat="1"/>
    <row r="1045339" s="21" customFormat="1"/>
    <row r="1045340" s="21" customFormat="1"/>
    <row r="1045341" s="21" customFormat="1"/>
    <row r="1045342" s="21" customFormat="1"/>
    <row r="1045343" s="21" customFormat="1"/>
    <row r="1045344" s="21" customFormat="1"/>
    <row r="1045345" s="21" customFormat="1"/>
    <row r="1045346" s="21" customFormat="1"/>
    <row r="1045347" s="21" customFormat="1"/>
    <row r="1045348" s="21" customFormat="1"/>
    <row r="1045349" s="21" customFormat="1"/>
    <row r="1045350" s="21" customFormat="1"/>
    <row r="1045351" s="21" customFormat="1"/>
    <row r="1045352" s="21" customFormat="1"/>
    <row r="1045353" s="21" customFormat="1"/>
    <row r="1045354" s="21" customFormat="1"/>
    <row r="1045355" s="21" customFormat="1"/>
    <row r="1045356" s="21" customFormat="1"/>
    <row r="1045357" s="21" customFormat="1"/>
    <row r="1045358" s="21" customFormat="1"/>
    <row r="1045359" s="21" customFormat="1"/>
    <row r="1045360" s="21" customFormat="1"/>
    <row r="1045361" s="21" customFormat="1"/>
    <row r="1045362" s="21" customFormat="1"/>
    <row r="1045363" s="21" customFormat="1"/>
    <row r="1045364" s="21" customFormat="1"/>
    <row r="1045365" s="21" customFormat="1"/>
    <row r="1045366" s="21" customFormat="1"/>
    <row r="1045367" s="21" customFormat="1"/>
    <row r="1045368" s="21" customFormat="1"/>
    <row r="1045369" s="21" customFormat="1"/>
    <row r="1045370" s="21" customFormat="1"/>
    <row r="1045371" s="21" customFormat="1"/>
    <row r="1045372" s="21" customFormat="1"/>
    <row r="1045373" s="21" customFormat="1"/>
    <row r="1045374" s="21" customFormat="1"/>
    <row r="1045375" s="21" customFormat="1"/>
    <row r="1045376" s="21" customFormat="1"/>
    <row r="1045377" s="21" customFormat="1"/>
    <row r="1045378" s="21" customFormat="1"/>
    <row r="1045379" s="21" customFormat="1"/>
    <row r="1045380" s="21" customFormat="1"/>
    <row r="1045381" s="21" customFormat="1"/>
    <row r="1045382" s="21" customFormat="1"/>
    <row r="1045383" s="21" customFormat="1"/>
    <row r="1045384" s="21" customFormat="1"/>
    <row r="1045385" s="21" customFormat="1"/>
    <row r="1045386" s="21" customFormat="1"/>
    <row r="1045387" s="21" customFormat="1"/>
    <row r="1045388" s="21" customFormat="1"/>
    <row r="1045389" s="21" customFormat="1"/>
    <row r="1045390" s="21" customFormat="1"/>
    <row r="1045391" s="21" customFormat="1"/>
    <row r="1045392" s="21" customFormat="1"/>
    <row r="1045393" s="21" customFormat="1"/>
    <row r="1045394" s="21" customFormat="1"/>
    <row r="1045395" s="21" customFormat="1"/>
    <row r="1045396" s="21" customFormat="1"/>
    <row r="1045397" s="21" customFormat="1"/>
    <row r="1045398" s="21" customFormat="1"/>
    <row r="1045399" s="21" customFormat="1"/>
    <row r="1045400" s="21" customFormat="1"/>
    <row r="1045401" s="21" customFormat="1"/>
    <row r="1045402" s="21" customFormat="1"/>
    <row r="1045403" s="21" customFormat="1"/>
    <row r="1045404" s="21" customFormat="1"/>
    <row r="1045405" s="21" customFormat="1"/>
    <row r="1045406" s="21" customFormat="1"/>
    <row r="1045407" s="21" customFormat="1"/>
    <row r="1045408" s="21" customFormat="1"/>
    <row r="1045409" s="21" customFormat="1"/>
    <row r="1045410" s="21" customFormat="1"/>
    <row r="1045411" s="21" customFormat="1"/>
    <row r="1045412" s="21" customFormat="1"/>
    <row r="1045413" s="21" customFormat="1"/>
    <row r="1045414" s="21" customFormat="1"/>
    <row r="1045415" s="21" customFormat="1"/>
    <row r="1045416" s="21" customFormat="1"/>
    <row r="1045417" s="21" customFormat="1"/>
    <row r="1045418" s="21" customFormat="1"/>
    <row r="1045419" s="21" customFormat="1"/>
    <row r="1045420" s="21" customFormat="1"/>
    <row r="1045421" s="21" customFormat="1"/>
    <row r="1045422" s="21" customFormat="1"/>
    <row r="1045423" s="21" customFormat="1"/>
    <row r="1045424" s="21" customFormat="1"/>
    <row r="1045425" s="21" customFormat="1"/>
    <row r="1045426" s="21" customFormat="1"/>
    <row r="1045427" s="21" customFormat="1"/>
    <row r="1045428" s="21" customFormat="1"/>
    <row r="1045429" s="21" customFormat="1"/>
    <row r="1045430" s="21" customFormat="1"/>
    <row r="1045431" s="21" customFormat="1"/>
    <row r="1045432" s="21" customFormat="1"/>
    <row r="1045433" s="21" customFormat="1"/>
    <row r="1045434" s="21" customFormat="1"/>
    <row r="1045435" s="21" customFormat="1"/>
    <row r="1045436" s="21" customFormat="1"/>
    <row r="1045437" s="21" customFormat="1"/>
    <row r="1045438" s="21" customFormat="1"/>
    <row r="1045439" s="21" customFormat="1"/>
    <row r="1045440" s="21" customFormat="1"/>
    <row r="1045441" s="21" customFormat="1"/>
    <row r="1045442" s="21" customFormat="1"/>
    <row r="1045443" s="21" customFormat="1"/>
    <row r="1045444" s="21" customFormat="1"/>
    <row r="1045445" s="21" customFormat="1"/>
    <row r="1045446" s="21" customFormat="1"/>
    <row r="1045447" s="21" customFormat="1"/>
    <row r="1045448" s="21" customFormat="1"/>
    <row r="1045449" s="21" customFormat="1"/>
    <row r="1045450" s="21" customFormat="1"/>
    <row r="1045451" s="21" customFormat="1"/>
    <row r="1045452" s="21" customFormat="1"/>
    <row r="1045453" s="21" customFormat="1"/>
    <row r="1045454" s="21" customFormat="1"/>
    <row r="1045455" s="21" customFormat="1"/>
    <row r="1045456" s="21" customFormat="1"/>
    <row r="1045457" s="21" customFormat="1"/>
    <row r="1045458" s="21" customFormat="1"/>
    <row r="1045459" s="21" customFormat="1"/>
    <row r="1045460" s="21" customFormat="1"/>
    <row r="1045461" s="21" customFormat="1"/>
    <row r="1045462" s="21" customFormat="1"/>
    <row r="1045463" s="21" customFormat="1"/>
    <row r="1045464" s="21" customFormat="1"/>
    <row r="1045465" s="21" customFormat="1"/>
    <row r="1045466" s="21" customFormat="1"/>
    <row r="1045467" s="21" customFormat="1"/>
    <row r="1045468" s="21" customFormat="1"/>
    <row r="1045469" s="21" customFormat="1"/>
    <row r="1045470" s="21" customFormat="1"/>
    <row r="1045471" s="21" customFormat="1"/>
    <row r="1045472" s="21" customFormat="1"/>
    <row r="1045473" s="21" customFormat="1"/>
    <row r="1045474" s="21" customFormat="1"/>
    <row r="1045475" s="21" customFormat="1"/>
    <row r="1045476" s="21" customFormat="1"/>
    <row r="1045477" s="21" customFormat="1"/>
    <row r="1045478" s="21" customFormat="1"/>
    <row r="1045479" s="21" customFormat="1"/>
    <row r="1045480" s="21" customFormat="1"/>
    <row r="1045481" s="21" customFormat="1"/>
    <row r="1045482" s="21" customFormat="1"/>
    <row r="1045483" s="21" customFormat="1"/>
    <row r="1045484" s="21" customFormat="1"/>
    <row r="1045485" s="21" customFormat="1"/>
    <row r="1045486" s="21" customFormat="1"/>
    <row r="1045487" s="21" customFormat="1"/>
    <row r="1045488" s="21" customFormat="1"/>
    <row r="1045489" s="21" customFormat="1"/>
    <row r="1045490" s="21" customFormat="1"/>
    <row r="1045491" s="21" customFormat="1"/>
    <row r="1045492" s="21" customFormat="1"/>
    <row r="1045493" s="21" customFormat="1"/>
    <row r="1045494" s="21" customFormat="1"/>
    <row r="1045495" s="21" customFormat="1"/>
    <row r="1045496" s="21" customFormat="1"/>
    <row r="1045497" s="21" customFormat="1"/>
    <row r="1045498" s="21" customFormat="1"/>
    <row r="1045499" s="21" customFormat="1"/>
    <row r="1045500" s="21" customFormat="1"/>
    <row r="1045501" s="21" customFormat="1"/>
    <row r="1045502" s="21" customFormat="1"/>
    <row r="1045503" s="21" customFormat="1"/>
    <row r="1045504" s="21" customFormat="1"/>
    <row r="1045505" s="21" customFormat="1"/>
    <row r="1045506" s="21" customFormat="1"/>
    <row r="1045507" s="21" customFormat="1"/>
    <row r="1045508" s="21" customFormat="1"/>
    <row r="1045509" s="21" customFormat="1"/>
    <row r="1045510" s="21" customFormat="1"/>
    <row r="1045511" s="21" customFormat="1"/>
    <row r="1045512" s="21" customFormat="1"/>
    <row r="1045513" s="21" customFormat="1"/>
    <row r="1045514" s="21" customFormat="1"/>
    <row r="1045515" s="21" customFormat="1"/>
    <row r="1045516" s="21" customFormat="1"/>
    <row r="1045517" s="21" customFormat="1"/>
    <row r="1045518" s="21" customFormat="1"/>
    <row r="1045519" s="21" customFormat="1"/>
    <row r="1045520" s="21" customFormat="1"/>
    <row r="1045521" s="21" customFormat="1"/>
    <row r="1045522" s="21" customFormat="1"/>
    <row r="1045523" s="21" customFormat="1"/>
    <row r="1045524" s="21" customFormat="1"/>
    <row r="1045525" s="21" customFormat="1"/>
    <row r="1045526" s="21" customFormat="1"/>
    <row r="1045527" s="21" customFormat="1"/>
    <row r="1045528" s="21" customFormat="1"/>
    <row r="1045529" s="21" customFormat="1"/>
    <row r="1045530" s="21" customFormat="1"/>
    <row r="1045531" s="21" customFormat="1"/>
    <row r="1045532" s="21" customFormat="1"/>
    <row r="1045533" s="21" customFormat="1"/>
    <row r="1045534" s="21" customFormat="1"/>
    <row r="1045535" s="21" customFormat="1"/>
    <row r="1045536" s="21" customFormat="1"/>
    <row r="1045537" s="21" customFormat="1"/>
    <row r="1045538" s="21" customFormat="1"/>
    <row r="1045539" s="21" customFormat="1"/>
    <row r="1045540" s="21" customFormat="1"/>
    <row r="1045541" s="21" customFormat="1"/>
    <row r="1045542" s="21" customFormat="1"/>
    <row r="1045543" s="21" customFormat="1"/>
    <row r="1045544" s="21" customFormat="1"/>
    <row r="1045545" s="21" customFormat="1"/>
    <row r="1045546" s="21" customFormat="1"/>
    <row r="1045547" s="21" customFormat="1"/>
    <row r="1045548" s="21" customFormat="1"/>
    <row r="1045549" s="21" customFormat="1"/>
    <row r="1045550" s="21" customFormat="1"/>
    <row r="1045551" s="21" customFormat="1"/>
    <row r="1045552" s="21" customFormat="1"/>
    <row r="1045553" s="21" customFormat="1"/>
    <row r="1045554" s="21" customFormat="1"/>
    <row r="1045555" s="21" customFormat="1"/>
    <row r="1045556" s="21" customFormat="1"/>
    <row r="1045557" s="21" customFormat="1"/>
    <row r="1045558" s="21" customFormat="1"/>
    <row r="1045559" s="21" customFormat="1"/>
    <row r="1045560" s="21" customFormat="1"/>
    <row r="1045561" s="21" customFormat="1"/>
    <row r="1045562" s="21" customFormat="1"/>
    <row r="1045563" s="21" customFormat="1"/>
    <row r="1045564" s="21" customFormat="1"/>
    <row r="1045565" s="21" customFormat="1"/>
    <row r="1045566" s="21" customFormat="1"/>
    <row r="1045567" s="21" customFormat="1"/>
    <row r="1045568" s="21" customFormat="1"/>
    <row r="1045569" s="21" customFormat="1"/>
    <row r="1045570" s="21" customFormat="1"/>
    <row r="1045571" s="21" customFormat="1"/>
    <row r="1045572" s="21" customFormat="1"/>
    <row r="1045573" s="21" customFormat="1"/>
    <row r="1045574" s="21" customFormat="1"/>
    <row r="1045575" s="21" customFormat="1"/>
    <row r="1045576" s="21" customFormat="1"/>
    <row r="1045577" s="21" customFormat="1"/>
    <row r="1045578" s="21" customFormat="1"/>
    <row r="1045579" s="21" customFormat="1"/>
    <row r="1045580" s="21" customFormat="1"/>
    <row r="1045581" s="21" customFormat="1"/>
    <row r="1045582" s="21" customFormat="1"/>
    <row r="1045583" s="21" customFormat="1"/>
    <row r="1045584" s="21" customFormat="1"/>
    <row r="1045585" s="21" customFormat="1"/>
    <row r="1045586" s="21" customFormat="1"/>
    <row r="1045587" s="21" customFormat="1"/>
    <row r="1045588" s="21" customFormat="1"/>
    <row r="1045589" s="21" customFormat="1"/>
    <row r="1045590" s="21" customFormat="1"/>
    <row r="1045591" s="21" customFormat="1"/>
    <row r="1045592" s="21" customFormat="1"/>
    <row r="1045593" s="21" customFormat="1"/>
    <row r="1045594" s="21" customFormat="1"/>
    <row r="1045595" s="21" customFormat="1"/>
    <row r="1045596" s="21" customFormat="1"/>
    <row r="1045597" s="21" customFormat="1"/>
    <row r="1045598" s="21" customFormat="1"/>
    <row r="1045599" s="21" customFormat="1"/>
    <row r="1045600" s="21" customFormat="1"/>
    <row r="1045601" s="21" customFormat="1"/>
    <row r="1045602" s="21" customFormat="1"/>
    <row r="1045603" s="21" customFormat="1"/>
    <row r="1045604" s="21" customFormat="1"/>
    <row r="1045605" s="21" customFormat="1"/>
    <row r="1045606" s="21" customFormat="1"/>
    <row r="1045607" s="21" customFormat="1"/>
    <row r="1045608" s="21" customFormat="1"/>
    <row r="1045609" s="21" customFormat="1"/>
    <row r="1045610" s="21" customFormat="1"/>
    <row r="1045611" s="21" customFormat="1"/>
    <row r="1045612" s="21" customFormat="1"/>
    <row r="1045613" s="21" customFormat="1"/>
    <row r="1045614" s="21" customFormat="1"/>
    <row r="1045615" s="21" customFormat="1"/>
    <row r="1045616" s="21" customFormat="1"/>
    <row r="1045617" s="21" customFormat="1"/>
    <row r="1045618" s="21" customFormat="1"/>
    <row r="1045619" s="21" customFormat="1"/>
    <row r="1045620" s="21" customFormat="1"/>
    <row r="1045621" s="21" customFormat="1"/>
    <row r="1045622" s="21" customFormat="1"/>
    <row r="1045623" s="21" customFormat="1"/>
    <row r="1045624" s="21" customFormat="1"/>
    <row r="1045625" s="21" customFormat="1"/>
    <row r="1045626" s="21" customFormat="1"/>
    <row r="1045627" s="21" customFormat="1"/>
    <row r="1045628" s="21" customFormat="1"/>
    <row r="1045629" s="21" customFormat="1"/>
    <row r="1045630" s="21" customFormat="1"/>
    <row r="1045631" s="21" customFormat="1"/>
    <row r="1045632" s="21" customFormat="1"/>
    <row r="1045633" s="21" customFormat="1"/>
    <row r="1045634" s="21" customFormat="1"/>
    <row r="1045635" s="21" customFormat="1"/>
    <row r="1045636" s="21" customFormat="1"/>
    <row r="1045637" s="21" customFormat="1"/>
    <row r="1045638" s="21" customFormat="1"/>
    <row r="1045639" s="21" customFormat="1"/>
    <row r="1045640" s="21" customFormat="1"/>
    <row r="1045641" s="21" customFormat="1"/>
    <row r="1045642" s="21" customFormat="1"/>
    <row r="1045643" s="21" customFormat="1"/>
    <row r="1045644" s="21" customFormat="1"/>
    <row r="1045645" s="21" customFormat="1"/>
    <row r="1045646" s="21" customFormat="1"/>
    <row r="1045647" s="21" customFormat="1"/>
    <row r="1045648" s="21" customFormat="1"/>
    <row r="1045649" s="21" customFormat="1"/>
    <row r="1045650" s="21" customFormat="1"/>
    <row r="1045651" s="21" customFormat="1"/>
    <row r="1045652" s="21" customFormat="1"/>
    <row r="1045653" s="21" customFormat="1"/>
    <row r="1045654" s="21" customFormat="1"/>
    <row r="1045655" s="21" customFormat="1"/>
    <row r="1045656" s="21" customFormat="1"/>
    <row r="1045657" s="21" customFormat="1"/>
    <row r="1045658" s="21" customFormat="1"/>
    <row r="1045659" s="21" customFormat="1"/>
    <row r="1045660" s="21" customFormat="1"/>
    <row r="1045661" s="21" customFormat="1"/>
    <row r="1045662" s="21" customFormat="1"/>
    <row r="1045663" s="21" customFormat="1"/>
    <row r="1045664" s="21" customFormat="1"/>
    <row r="1045665" s="21" customFormat="1"/>
    <row r="1045666" s="21" customFormat="1"/>
    <row r="1045667" s="21" customFormat="1"/>
    <row r="1045668" s="21" customFormat="1"/>
    <row r="1045669" s="21" customFormat="1"/>
    <row r="1045670" s="21" customFormat="1"/>
    <row r="1045671" s="21" customFormat="1"/>
    <row r="1045672" s="21" customFormat="1"/>
    <row r="1045673" s="21" customFormat="1"/>
    <row r="1045674" s="21" customFormat="1"/>
    <row r="1045675" s="21" customFormat="1"/>
    <row r="1045676" s="21" customFormat="1"/>
    <row r="1045677" s="21" customFormat="1"/>
    <row r="1045678" s="21" customFormat="1"/>
    <row r="1045679" s="21" customFormat="1"/>
    <row r="1045680" s="21" customFormat="1"/>
    <row r="1045681" s="21" customFormat="1"/>
    <row r="1045682" s="21" customFormat="1"/>
    <row r="1045683" s="21" customFormat="1"/>
    <row r="1045684" s="21" customFormat="1"/>
    <row r="1045685" s="21" customFormat="1"/>
    <row r="1045686" s="21" customFormat="1"/>
    <row r="1045687" s="21" customFormat="1"/>
    <row r="1045688" s="21" customFormat="1"/>
    <row r="1045689" s="21" customFormat="1"/>
    <row r="1045690" s="21" customFormat="1"/>
    <row r="1045691" s="21" customFormat="1"/>
    <row r="1045692" s="21" customFormat="1"/>
    <row r="1045693" s="21" customFormat="1"/>
    <row r="1045694" s="21" customFormat="1"/>
    <row r="1045695" s="21" customFormat="1"/>
    <row r="1045696" s="21" customFormat="1"/>
    <row r="1045697" s="21" customFormat="1"/>
    <row r="1045698" s="21" customFormat="1"/>
    <row r="1045699" s="21" customFormat="1"/>
    <row r="1045700" s="21" customFormat="1"/>
    <row r="1045701" s="21" customFormat="1"/>
    <row r="1045702" s="21" customFormat="1"/>
    <row r="1045703" s="21" customFormat="1"/>
    <row r="1045704" s="21" customFormat="1"/>
    <row r="1045705" s="21" customFormat="1"/>
    <row r="1045706" s="21" customFormat="1"/>
    <row r="1045707" s="21" customFormat="1"/>
    <row r="1045708" s="21" customFormat="1"/>
    <row r="1045709" s="21" customFormat="1"/>
    <row r="1045710" s="21" customFormat="1"/>
    <row r="1045711" s="21" customFormat="1"/>
    <row r="1045712" s="21" customFormat="1"/>
    <row r="1045713" s="21" customFormat="1"/>
    <row r="1045714" s="21" customFormat="1"/>
    <row r="1045715" s="21" customFormat="1"/>
    <row r="1045716" s="21" customFormat="1"/>
    <row r="1045717" s="21" customFormat="1"/>
    <row r="1045718" s="21" customFormat="1"/>
    <row r="1045719" s="21" customFormat="1"/>
    <row r="1045720" s="21" customFormat="1"/>
    <row r="1045721" s="21" customFormat="1"/>
    <row r="1045722" s="21" customFormat="1"/>
    <row r="1045723" s="21" customFormat="1"/>
    <row r="1045724" s="21" customFormat="1"/>
    <row r="1045725" s="21" customFormat="1"/>
    <row r="1045726" s="21" customFormat="1"/>
    <row r="1045727" s="21" customFormat="1"/>
    <row r="1045728" s="21" customFormat="1"/>
    <row r="1045729" s="21" customFormat="1"/>
    <row r="1045730" s="21" customFormat="1"/>
    <row r="1045731" s="21" customFormat="1"/>
    <row r="1045732" s="21" customFormat="1"/>
    <row r="1045733" s="21" customFormat="1"/>
    <row r="1045734" s="21" customFormat="1"/>
    <row r="1045735" s="21" customFormat="1"/>
    <row r="1045736" s="21" customFormat="1"/>
    <row r="1045737" s="21" customFormat="1"/>
    <row r="1045738" s="21" customFormat="1"/>
    <row r="1045739" s="21" customFormat="1"/>
    <row r="1045740" s="21" customFormat="1"/>
    <row r="1045741" s="21" customFormat="1"/>
    <row r="1045742" s="21" customFormat="1"/>
    <row r="1045743" s="21" customFormat="1"/>
    <row r="1045744" s="21" customFormat="1"/>
    <row r="1045745" s="21" customFormat="1"/>
    <row r="1045746" s="21" customFormat="1"/>
    <row r="1045747" s="21" customFormat="1"/>
    <row r="1045748" s="21" customFormat="1"/>
    <row r="1045749" s="21" customFormat="1"/>
    <row r="1045750" s="21" customFormat="1"/>
    <row r="1045751" s="21" customFormat="1"/>
    <row r="1045752" s="21" customFormat="1"/>
    <row r="1045753" s="21" customFormat="1"/>
    <row r="1045754" s="21" customFormat="1"/>
    <row r="1045755" s="21" customFormat="1"/>
    <row r="1045756" s="21" customFormat="1"/>
    <row r="1045757" s="21" customFormat="1"/>
    <row r="1045758" s="21" customFormat="1"/>
    <row r="1045759" s="21" customFormat="1"/>
    <row r="1045760" s="21" customFormat="1"/>
    <row r="1045761" s="21" customFormat="1"/>
    <row r="1045762" s="21" customFormat="1"/>
    <row r="1045763" s="21" customFormat="1"/>
    <row r="1045764" s="21" customFormat="1"/>
    <row r="1045765" s="21" customFormat="1"/>
    <row r="1045766" s="21" customFormat="1"/>
    <row r="1045767" s="21" customFormat="1"/>
    <row r="1045768" s="21" customFormat="1"/>
    <row r="1045769" s="21" customFormat="1"/>
    <row r="1045770" s="21" customFormat="1"/>
    <row r="1045771" s="21" customFormat="1"/>
    <row r="1045772" s="21" customFormat="1"/>
    <row r="1045773" s="21" customFormat="1"/>
    <row r="1045774" s="21" customFormat="1"/>
    <row r="1045775" s="21" customFormat="1"/>
    <row r="1045776" s="21" customFormat="1"/>
    <row r="1045777" s="21" customFormat="1"/>
    <row r="1045778" s="21" customFormat="1"/>
    <row r="1045779" s="21" customFormat="1"/>
    <row r="1045780" s="21" customFormat="1"/>
    <row r="1045781" s="21" customFormat="1"/>
    <row r="1045782" s="21" customFormat="1"/>
    <row r="1045783" s="21" customFormat="1"/>
    <row r="1045784" s="21" customFormat="1"/>
    <row r="1045785" s="21" customFormat="1"/>
    <row r="1045786" s="21" customFormat="1"/>
    <row r="1045787" s="21" customFormat="1"/>
    <row r="1045788" s="21" customFormat="1"/>
    <row r="1045789" s="21" customFormat="1"/>
    <row r="1045790" s="21" customFormat="1"/>
    <row r="1045791" s="21" customFormat="1"/>
    <row r="1045792" s="21" customFormat="1"/>
    <row r="1045793" s="21" customFormat="1"/>
    <row r="1045794" s="21" customFormat="1"/>
    <row r="1045795" s="21" customFormat="1"/>
    <row r="1045796" s="21" customFormat="1"/>
    <row r="1045797" s="21" customFormat="1"/>
    <row r="1045798" s="21" customFormat="1"/>
    <row r="1045799" s="21" customFormat="1"/>
    <row r="1045800" s="21" customFormat="1"/>
    <row r="1045801" s="21" customFormat="1"/>
    <row r="1045802" s="21" customFormat="1"/>
    <row r="1045803" s="21" customFormat="1"/>
    <row r="1045804" s="21" customFormat="1"/>
    <row r="1045805" s="21" customFormat="1"/>
    <row r="1045806" s="21" customFormat="1"/>
    <row r="1045807" s="21" customFormat="1"/>
    <row r="1045808" s="21" customFormat="1"/>
    <row r="1045809" s="21" customFormat="1"/>
    <row r="1045810" s="21" customFormat="1"/>
    <row r="1045811" s="21" customFormat="1"/>
    <row r="1045812" s="21" customFormat="1"/>
    <row r="1045813" s="21" customFormat="1"/>
    <row r="1045814" s="21" customFormat="1"/>
    <row r="1045815" s="21" customFormat="1"/>
    <row r="1045816" s="21" customFormat="1"/>
    <row r="1045817" s="21" customFormat="1"/>
    <row r="1045818" s="21" customFormat="1"/>
    <row r="1045819" s="21" customFormat="1"/>
    <row r="1045820" s="21" customFormat="1"/>
    <row r="1045821" s="21" customFormat="1"/>
    <row r="1045822" s="21" customFormat="1"/>
    <row r="1045823" s="21" customFormat="1"/>
    <row r="1045824" s="21" customFormat="1"/>
    <row r="1045825" s="21" customFormat="1"/>
    <row r="1045826" s="21" customFormat="1"/>
    <row r="1045827" s="21" customFormat="1"/>
    <row r="1045828" s="21" customFormat="1"/>
    <row r="1045829" s="21" customFormat="1"/>
    <row r="1045830" s="21" customFormat="1"/>
    <row r="1045831" s="21" customFormat="1"/>
    <row r="1045832" s="21" customFormat="1"/>
    <row r="1045833" s="21" customFormat="1"/>
    <row r="1045834" s="21" customFormat="1"/>
    <row r="1045835" s="21" customFormat="1"/>
    <row r="1045836" s="21" customFormat="1"/>
    <row r="1045837" s="21" customFormat="1"/>
    <row r="1045838" s="21" customFormat="1"/>
    <row r="1045839" s="21" customFormat="1"/>
    <row r="1045840" s="21" customFormat="1"/>
    <row r="1045841" s="21" customFormat="1"/>
    <row r="1045842" s="21" customFormat="1"/>
    <row r="1045843" s="21" customFormat="1"/>
    <row r="1045844" s="21" customFormat="1"/>
    <row r="1045845" s="21" customFormat="1"/>
    <row r="1045846" s="21" customFormat="1"/>
    <row r="1045847" s="21" customFormat="1"/>
    <row r="1045848" s="21" customFormat="1"/>
    <row r="1045849" s="21" customFormat="1"/>
    <row r="1045850" s="21" customFormat="1"/>
    <row r="1045851" s="21" customFormat="1"/>
    <row r="1045852" s="21" customFormat="1"/>
    <row r="1045853" s="21" customFormat="1"/>
    <row r="1045854" s="21" customFormat="1"/>
    <row r="1045855" s="21" customFormat="1"/>
    <row r="1045856" s="21" customFormat="1"/>
    <row r="1045857" s="21" customFormat="1"/>
    <row r="1045858" s="21" customFormat="1"/>
    <row r="1045859" s="21" customFormat="1"/>
    <row r="1045860" s="21" customFormat="1"/>
    <row r="1045861" s="21" customFormat="1"/>
    <row r="1045862" s="21" customFormat="1"/>
    <row r="1045863" s="21" customFormat="1"/>
    <row r="1045864" s="21" customFormat="1"/>
    <row r="1045865" s="21" customFormat="1"/>
    <row r="1045866" s="21" customFormat="1"/>
    <row r="1045867" s="21" customFormat="1"/>
    <row r="1045868" s="21" customFormat="1"/>
    <row r="1045869" s="21" customFormat="1"/>
    <row r="1045870" s="21" customFormat="1"/>
    <row r="1045871" s="21" customFormat="1"/>
    <row r="1045872" s="21" customFormat="1"/>
    <row r="1045873" s="21" customFormat="1"/>
    <row r="1045874" s="21" customFormat="1"/>
    <row r="1045875" s="21" customFormat="1"/>
    <row r="1045876" s="21" customFormat="1"/>
    <row r="1045877" s="21" customFormat="1"/>
    <row r="1045878" s="21" customFormat="1"/>
    <row r="1045879" s="21" customFormat="1"/>
    <row r="1045880" s="21" customFormat="1"/>
    <row r="1045881" s="21" customFormat="1"/>
    <row r="1045882" s="21" customFormat="1"/>
    <row r="1045883" s="21" customFormat="1"/>
    <row r="1045884" s="21" customFormat="1"/>
    <row r="1045885" s="21" customFormat="1"/>
    <row r="1045886" s="21" customFormat="1"/>
    <row r="1045887" s="21" customFormat="1"/>
    <row r="1045888" s="21" customFormat="1"/>
    <row r="1045889" s="21" customFormat="1"/>
    <row r="1045890" s="21" customFormat="1"/>
    <row r="1045891" s="21" customFormat="1"/>
    <row r="1045892" s="21" customFormat="1"/>
    <row r="1045893" s="21" customFormat="1"/>
    <row r="1045894" s="21" customFormat="1"/>
    <row r="1045895" s="21" customFormat="1"/>
    <row r="1045896" s="21" customFormat="1"/>
    <row r="1045897" s="21" customFormat="1"/>
    <row r="1045898" s="21" customFormat="1"/>
    <row r="1045899" s="21" customFormat="1"/>
    <row r="1045900" s="21" customFormat="1"/>
    <row r="1045901" s="21" customFormat="1"/>
    <row r="1045902" s="21" customFormat="1"/>
    <row r="1045903" s="21" customFormat="1"/>
    <row r="1045904" s="21" customFormat="1"/>
    <row r="1045905" s="21" customFormat="1"/>
    <row r="1045906" s="21" customFormat="1"/>
    <row r="1045907" s="21" customFormat="1"/>
    <row r="1045908" s="21" customFormat="1"/>
    <row r="1045909" s="21" customFormat="1"/>
    <row r="1045910" s="21" customFormat="1"/>
    <row r="1045911" s="21" customFormat="1"/>
    <row r="1045912" s="21" customFormat="1"/>
    <row r="1045913" s="21" customFormat="1"/>
    <row r="1045914" s="21" customFormat="1"/>
    <row r="1045915" s="21" customFormat="1"/>
    <row r="1045916" s="21" customFormat="1"/>
    <row r="1045917" s="21" customFormat="1"/>
    <row r="1045918" s="21" customFormat="1"/>
    <row r="1045919" s="21" customFormat="1"/>
    <row r="1045920" s="21" customFormat="1"/>
    <row r="1045921" s="21" customFormat="1"/>
    <row r="1045922" s="21" customFormat="1"/>
    <row r="1045923" s="21" customFormat="1"/>
    <row r="1045924" s="21" customFormat="1"/>
    <row r="1045925" s="21" customFormat="1"/>
    <row r="1045926" s="21" customFormat="1"/>
    <row r="1045927" s="21" customFormat="1"/>
    <row r="1045928" s="21" customFormat="1"/>
    <row r="1045929" s="21" customFormat="1"/>
    <row r="1045930" s="21" customFormat="1"/>
    <row r="1045931" s="21" customFormat="1"/>
    <row r="1045932" s="21" customFormat="1"/>
    <row r="1045933" s="21" customFormat="1"/>
    <row r="1045934" s="21" customFormat="1"/>
    <row r="1045935" s="21" customFormat="1"/>
    <row r="1045936" s="21" customFormat="1"/>
    <row r="1045937" s="21" customFormat="1"/>
    <row r="1045938" s="21" customFormat="1"/>
    <row r="1045939" s="21" customFormat="1"/>
    <row r="1045940" s="21" customFormat="1"/>
    <row r="1045941" s="21" customFormat="1"/>
    <row r="1045942" s="21" customFormat="1"/>
    <row r="1045943" s="21" customFormat="1"/>
    <row r="1045944" s="21" customFormat="1"/>
    <row r="1045945" s="21" customFormat="1"/>
    <row r="1045946" s="21" customFormat="1"/>
    <row r="1045947" s="21" customFormat="1"/>
    <row r="1045948" s="21" customFormat="1"/>
    <row r="1045949" s="21" customFormat="1"/>
    <row r="1045950" s="21" customFormat="1"/>
    <row r="1045951" s="21" customFormat="1"/>
    <row r="1045952" s="21" customFormat="1"/>
    <row r="1045953" s="21" customFormat="1"/>
    <row r="1045954" s="21" customFormat="1"/>
    <row r="1045955" s="21" customFormat="1"/>
    <row r="1045956" s="21" customFormat="1"/>
    <row r="1045957" s="21" customFormat="1"/>
    <row r="1045958" s="21" customFormat="1"/>
    <row r="1045959" s="21" customFormat="1"/>
    <row r="1045960" s="21" customFormat="1"/>
    <row r="1045961" s="21" customFormat="1"/>
    <row r="1045962" s="21" customFormat="1"/>
    <row r="1045963" s="21" customFormat="1"/>
    <row r="1045964" s="21" customFormat="1"/>
    <row r="1045965" s="21" customFormat="1"/>
    <row r="1045966" s="21" customFormat="1"/>
    <row r="1045967" s="21" customFormat="1"/>
    <row r="1045968" s="21" customFormat="1"/>
    <row r="1045969" s="21" customFormat="1"/>
    <row r="1045970" s="21" customFormat="1"/>
    <row r="1045971" s="21" customFormat="1"/>
    <row r="1045972" s="21" customFormat="1"/>
    <row r="1045973" s="21" customFormat="1"/>
    <row r="1045974" s="21" customFormat="1"/>
    <row r="1045975" s="21" customFormat="1"/>
    <row r="1045976" s="21" customFormat="1"/>
    <row r="1045977" s="21" customFormat="1"/>
    <row r="1045978" s="21" customFormat="1"/>
    <row r="1045979" s="21" customFormat="1"/>
    <row r="1045980" s="21" customFormat="1"/>
    <row r="1045981" s="21" customFormat="1"/>
    <row r="1045982" s="21" customFormat="1"/>
    <row r="1045983" s="21" customFormat="1"/>
    <row r="1045984" s="21" customFormat="1"/>
    <row r="1045985" s="21" customFormat="1"/>
    <row r="1045986" s="21" customFormat="1"/>
    <row r="1045987" s="21" customFormat="1"/>
    <row r="1045988" s="21" customFormat="1"/>
    <row r="1045989" s="21" customFormat="1"/>
    <row r="1045990" s="21" customFormat="1"/>
    <row r="1045991" s="21" customFormat="1"/>
    <row r="1045992" s="21" customFormat="1"/>
    <row r="1045993" s="21" customFormat="1"/>
    <row r="1045994" s="21" customFormat="1"/>
    <row r="1045995" s="21" customFormat="1"/>
    <row r="1045996" s="21" customFormat="1"/>
    <row r="1045997" s="21" customFormat="1"/>
    <row r="1045998" s="21" customFormat="1"/>
    <row r="1045999" s="21" customFormat="1"/>
    <row r="1046000" s="21" customFormat="1"/>
    <row r="1046001" s="21" customFormat="1"/>
    <row r="1046002" s="21" customFormat="1"/>
    <row r="1046003" s="21" customFormat="1"/>
    <row r="1046004" s="21" customFormat="1"/>
    <row r="1046005" s="21" customFormat="1"/>
    <row r="1046006" s="21" customFormat="1"/>
    <row r="1046007" s="21" customFormat="1"/>
    <row r="1046008" s="21" customFormat="1"/>
    <row r="1046009" s="21" customFormat="1"/>
    <row r="1046010" s="21" customFormat="1"/>
    <row r="1046011" s="21" customFormat="1"/>
    <row r="1046012" s="21" customFormat="1"/>
    <row r="1046013" s="21" customFormat="1"/>
    <row r="1046014" s="21" customFormat="1"/>
    <row r="1046015" s="21" customFormat="1"/>
    <row r="1046016" s="21" customFormat="1"/>
    <row r="1046017" s="21" customFormat="1"/>
    <row r="1046018" s="21" customFormat="1"/>
    <row r="1046019" s="21" customFormat="1"/>
    <row r="1046020" s="21" customFormat="1"/>
    <row r="1046021" s="21" customFormat="1"/>
    <row r="1046022" s="21" customFormat="1"/>
    <row r="1046023" s="21" customFormat="1"/>
    <row r="1046024" s="21" customFormat="1"/>
    <row r="1046025" s="21" customFormat="1"/>
    <row r="1046026" s="21" customFormat="1"/>
    <row r="1046027" s="21" customFormat="1"/>
    <row r="1046028" s="21" customFormat="1"/>
    <row r="1046029" s="21" customFormat="1"/>
    <row r="1046030" s="21" customFormat="1"/>
    <row r="1046031" s="21" customFormat="1"/>
    <row r="1046032" s="21" customFormat="1"/>
    <row r="1046033" s="21" customFormat="1"/>
    <row r="1046034" s="21" customFormat="1"/>
    <row r="1046035" s="21" customFormat="1"/>
    <row r="1046036" s="21" customFormat="1"/>
    <row r="1046037" s="21" customFormat="1"/>
    <row r="1046038" s="21" customFormat="1"/>
    <row r="1046039" s="21" customFormat="1"/>
    <row r="1046040" s="21" customFormat="1"/>
    <row r="1046041" s="21" customFormat="1"/>
    <row r="1046042" s="21" customFormat="1"/>
    <row r="1046043" s="21" customFormat="1"/>
    <row r="1046044" s="21" customFormat="1"/>
    <row r="1046045" s="21" customFormat="1"/>
    <row r="1046046" s="21" customFormat="1"/>
    <row r="1046047" s="21" customFormat="1"/>
    <row r="1046048" s="21" customFormat="1"/>
    <row r="1046049" s="21" customFormat="1"/>
    <row r="1046050" s="21" customFormat="1"/>
    <row r="1046051" s="21" customFormat="1"/>
    <row r="1046052" s="21" customFormat="1"/>
    <row r="1046053" s="21" customFormat="1"/>
    <row r="1046054" s="21" customFormat="1"/>
    <row r="1046055" s="21" customFormat="1"/>
    <row r="1046056" s="21" customFormat="1"/>
    <row r="1046057" s="21" customFormat="1"/>
    <row r="1046058" s="21" customFormat="1"/>
    <row r="1046059" s="21" customFormat="1"/>
    <row r="1046060" s="21" customFormat="1"/>
    <row r="1046061" s="21" customFormat="1"/>
    <row r="1046062" s="21" customFormat="1"/>
    <row r="1046063" s="21" customFormat="1"/>
    <row r="1046064" s="21" customFormat="1"/>
    <row r="1046065" s="21" customFormat="1"/>
    <row r="1046066" s="21" customFormat="1"/>
    <row r="1046067" s="21" customFormat="1"/>
    <row r="1046068" s="21" customFormat="1"/>
    <row r="1046069" s="21" customFormat="1"/>
    <row r="1046070" s="21" customFormat="1"/>
    <row r="1046071" s="21" customFormat="1"/>
    <row r="1046072" s="21" customFormat="1"/>
    <row r="1046073" s="21" customFormat="1"/>
    <row r="1046074" s="21" customFormat="1"/>
    <row r="1046075" s="21" customFormat="1"/>
    <row r="1046076" s="21" customFormat="1"/>
    <row r="1046077" s="21" customFormat="1"/>
    <row r="1046078" s="21" customFormat="1"/>
    <row r="1046079" s="21" customFormat="1"/>
    <row r="1046080" s="21" customFormat="1"/>
    <row r="1046081" s="21" customFormat="1"/>
    <row r="1046082" s="21" customFormat="1"/>
    <row r="1046083" s="21" customFormat="1"/>
    <row r="1046084" s="21" customFormat="1"/>
    <row r="1046085" s="21" customFormat="1"/>
    <row r="1046086" s="21" customFormat="1"/>
    <row r="1046087" s="21" customFormat="1"/>
    <row r="1046088" s="21" customFormat="1"/>
    <row r="1046089" s="21" customFormat="1"/>
    <row r="1046090" s="21" customFormat="1"/>
    <row r="1046091" s="21" customFormat="1"/>
    <row r="1046092" s="21" customFormat="1"/>
    <row r="1046093" s="21" customFormat="1"/>
    <row r="1046094" s="21" customFormat="1"/>
    <row r="1046095" s="21" customFormat="1"/>
    <row r="1046096" s="21" customFormat="1"/>
    <row r="1046097" s="21" customFormat="1"/>
    <row r="1046098" s="21" customFormat="1"/>
    <row r="1046099" s="21" customFormat="1"/>
    <row r="1046100" s="21" customFormat="1"/>
    <row r="1046101" s="21" customFormat="1"/>
    <row r="1046102" s="21" customFormat="1"/>
    <row r="1046103" s="21" customFormat="1"/>
    <row r="1046104" s="21" customFormat="1"/>
    <row r="1046105" s="21" customFormat="1"/>
    <row r="1046106" s="21" customFormat="1"/>
    <row r="1046107" s="21" customFormat="1"/>
    <row r="1046108" s="21" customFormat="1"/>
    <row r="1046109" s="21" customFormat="1"/>
    <row r="1046110" s="21" customFormat="1"/>
    <row r="1046111" s="21" customFormat="1"/>
    <row r="1046112" s="21" customFormat="1"/>
    <row r="1046113" s="21" customFormat="1"/>
    <row r="1046114" s="21" customFormat="1"/>
    <row r="1046115" s="21" customFormat="1"/>
    <row r="1046116" s="21" customFormat="1"/>
    <row r="1046117" s="21" customFormat="1"/>
    <row r="1046118" s="21" customFormat="1"/>
    <row r="1046119" s="21" customFormat="1"/>
    <row r="1046120" s="21" customFormat="1"/>
    <row r="1046121" s="21" customFormat="1"/>
    <row r="1046122" s="21" customFormat="1"/>
    <row r="1046123" s="21" customFormat="1"/>
    <row r="1046124" s="21" customFormat="1"/>
    <row r="1046125" s="21" customFormat="1"/>
    <row r="1046126" s="21" customFormat="1"/>
    <row r="1046127" s="21" customFormat="1"/>
    <row r="1046128" s="21" customFormat="1"/>
    <row r="1046129" s="21" customFormat="1"/>
    <row r="1046130" s="21" customFormat="1"/>
    <row r="1046131" s="21" customFormat="1"/>
    <row r="1046132" s="21" customFormat="1"/>
    <row r="1046133" s="21" customFormat="1"/>
    <row r="1046134" s="21" customFormat="1"/>
    <row r="1046135" s="21" customFormat="1"/>
    <row r="1046136" s="21" customFormat="1"/>
    <row r="1046137" s="21" customFormat="1"/>
    <row r="1046138" s="21" customFormat="1"/>
    <row r="1046139" s="21" customFormat="1"/>
    <row r="1046140" s="21" customFormat="1"/>
    <row r="1046141" s="21" customFormat="1"/>
    <row r="1046142" s="21" customFormat="1"/>
    <row r="1046143" s="21" customFormat="1"/>
    <row r="1046144" s="21" customFormat="1"/>
    <row r="1046145" s="21" customFormat="1"/>
    <row r="1046146" s="21" customFormat="1"/>
    <row r="1046147" s="21" customFormat="1"/>
    <row r="1046148" s="21" customFormat="1"/>
    <row r="1046149" s="21" customFormat="1"/>
    <row r="1046150" s="21" customFormat="1"/>
    <row r="1046151" s="21" customFormat="1"/>
    <row r="1046152" s="21" customFormat="1"/>
    <row r="1046153" s="21" customFormat="1"/>
    <row r="1046154" s="21" customFormat="1"/>
    <row r="1046155" s="21" customFormat="1"/>
    <row r="1046156" s="21" customFormat="1"/>
    <row r="1046157" s="21" customFormat="1"/>
    <row r="1046158" s="21" customFormat="1"/>
    <row r="1046159" s="21" customFormat="1"/>
    <row r="1046160" s="21" customFormat="1"/>
    <row r="1046161" s="21" customFormat="1"/>
    <row r="1046162" s="21" customFormat="1"/>
    <row r="1046163" s="21" customFormat="1"/>
    <row r="1046164" s="21" customFormat="1"/>
    <row r="1046165" s="21" customFormat="1"/>
    <row r="1046166" s="21" customFormat="1"/>
    <row r="1046167" s="21" customFormat="1"/>
    <row r="1046168" s="21" customFormat="1"/>
    <row r="1046169" s="21" customFormat="1"/>
    <row r="1046170" s="21" customFormat="1"/>
    <row r="1046171" s="21" customFormat="1"/>
    <row r="1046172" s="21" customFormat="1"/>
    <row r="1046173" s="21" customFormat="1"/>
    <row r="1046174" s="21" customFormat="1"/>
    <row r="1046175" s="21" customFormat="1"/>
    <row r="1046176" s="21" customFormat="1"/>
    <row r="1046177" s="21" customFormat="1"/>
    <row r="1046178" s="21" customFormat="1"/>
    <row r="1046179" s="21" customFormat="1"/>
    <row r="1046180" s="21" customFormat="1"/>
    <row r="1046181" s="21" customFormat="1"/>
    <row r="1046182" s="21" customFormat="1"/>
    <row r="1046183" s="21" customFormat="1"/>
    <row r="1046184" s="21" customFormat="1"/>
    <row r="1046185" s="21" customFormat="1"/>
    <row r="1046186" s="21" customFormat="1"/>
    <row r="1046187" s="21" customFormat="1"/>
    <row r="1046188" s="21" customFormat="1"/>
    <row r="1046189" s="21" customFormat="1"/>
    <row r="1046190" s="21" customFormat="1"/>
    <row r="1046191" s="21" customFormat="1"/>
    <row r="1046192" s="21" customFormat="1"/>
    <row r="1046193" s="21" customFormat="1"/>
    <row r="1046194" s="21" customFormat="1"/>
    <row r="1046195" s="21" customFormat="1"/>
    <row r="1046196" s="21" customFormat="1"/>
    <row r="1046197" s="21" customFormat="1"/>
    <row r="1046198" s="21" customFormat="1"/>
    <row r="1046199" s="21" customFormat="1"/>
    <row r="1046200" s="21" customFormat="1"/>
    <row r="1046201" s="21" customFormat="1"/>
    <row r="1046202" s="21" customFormat="1"/>
    <row r="1046203" s="21" customFormat="1"/>
    <row r="1046204" s="21" customFormat="1"/>
    <row r="1046205" s="21" customFormat="1"/>
    <row r="1046206" s="21" customFormat="1"/>
    <row r="1046207" s="21" customFormat="1"/>
    <row r="1046208" s="21" customFormat="1"/>
    <row r="1046209" s="21" customFormat="1"/>
    <row r="1046210" s="21" customFormat="1"/>
    <row r="1046211" s="21" customFormat="1"/>
    <row r="1046212" s="21" customFormat="1"/>
    <row r="1046213" s="21" customFormat="1"/>
    <row r="1046214" s="21" customFormat="1"/>
    <row r="1046215" s="21" customFormat="1"/>
    <row r="1046216" s="21" customFormat="1"/>
    <row r="1046217" s="21" customFormat="1"/>
    <row r="1046218" s="21" customFormat="1"/>
    <row r="1046219" s="21" customFormat="1"/>
    <row r="1046220" s="21" customFormat="1"/>
    <row r="1046221" s="21" customFormat="1"/>
    <row r="1046222" s="21" customFormat="1"/>
    <row r="1046223" s="21" customFormat="1"/>
    <row r="1046224" s="21" customFormat="1"/>
    <row r="1046225" s="21" customFormat="1"/>
    <row r="1046226" s="21" customFormat="1"/>
    <row r="1046227" s="21" customFormat="1"/>
    <row r="1046228" s="21" customFormat="1"/>
    <row r="1046229" s="21" customFormat="1"/>
    <row r="1046230" s="21" customFormat="1"/>
    <row r="1046231" s="21" customFormat="1"/>
    <row r="1046232" s="21" customFormat="1"/>
    <row r="1046233" s="21" customFormat="1"/>
    <row r="1046234" s="21" customFormat="1"/>
    <row r="1046235" s="21" customFormat="1"/>
    <row r="1046236" s="21" customFormat="1"/>
    <row r="1046237" s="21" customFormat="1"/>
    <row r="1046238" s="21" customFormat="1"/>
    <row r="1046239" s="21" customFormat="1"/>
    <row r="1046240" s="21" customFormat="1"/>
    <row r="1046241" s="21" customFormat="1"/>
    <row r="1046242" s="21" customFormat="1"/>
    <row r="1046243" s="21" customFormat="1"/>
    <row r="1046244" s="21" customFormat="1"/>
    <row r="1046245" s="21" customFormat="1"/>
    <row r="1046246" s="21" customFormat="1"/>
    <row r="1046247" s="21" customFormat="1"/>
    <row r="1046248" s="21" customFormat="1"/>
    <row r="1046249" s="21" customFormat="1"/>
    <row r="1046250" s="21" customFormat="1"/>
    <row r="1046251" s="21" customFormat="1"/>
    <row r="1046252" s="21" customFormat="1"/>
    <row r="1046253" s="21" customFormat="1"/>
    <row r="1046254" s="21" customFormat="1"/>
    <row r="1046255" s="21" customFormat="1"/>
    <row r="1046256" s="21" customFormat="1"/>
    <row r="1046257" s="21" customFormat="1"/>
    <row r="1046258" s="21" customFormat="1"/>
    <row r="1046259" s="21" customFormat="1"/>
    <row r="1046260" s="21" customFormat="1"/>
    <row r="1046261" s="21" customFormat="1"/>
    <row r="1046262" s="21" customFormat="1"/>
    <row r="1046263" s="21" customFormat="1"/>
    <row r="1046264" s="21" customFormat="1"/>
    <row r="1046265" s="21" customFormat="1"/>
    <row r="1046266" s="21" customFormat="1"/>
    <row r="1046267" s="21" customFormat="1"/>
    <row r="1046268" s="21" customFormat="1"/>
    <row r="1046269" s="21" customFormat="1"/>
    <row r="1046270" s="21" customFormat="1"/>
    <row r="1046271" s="21" customFormat="1"/>
    <row r="1046272" s="21" customFormat="1"/>
    <row r="1046273" s="21" customFormat="1"/>
    <row r="1046274" s="21" customFormat="1"/>
    <row r="1046275" s="21" customFormat="1"/>
    <row r="1046276" s="21" customFormat="1"/>
    <row r="1046277" s="21" customFormat="1"/>
    <row r="1046278" s="21" customFormat="1"/>
    <row r="1046279" s="21" customFormat="1"/>
    <row r="1046280" s="21" customFormat="1"/>
    <row r="1046281" s="21" customFormat="1"/>
    <row r="1046282" s="21" customFormat="1"/>
    <row r="1046283" s="21" customFormat="1"/>
    <row r="1046284" s="21" customFormat="1"/>
    <row r="1046285" s="21" customFormat="1"/>
    <row r="1046286" s="21" customFormat="1"/>
    <row r="1046287" s="21" customFormat="1"/>
    <row r="1046288" s="21" customFormat="1"/>
    <row r="1046289" s="21" customFormat="1"/>
    <row r="1046290" s="21" customFormat="1"/>
    <row r="1046291" s="21" customFormat="1"/>
    <row r="1046292" s="21" customFormat="1"/>
    <row r="1046293" s="21" customFormat="1"/>
    <row r="1046294" s="21" customFormat="1"/>
    <row r="1046295" s="21" customFormat="1"/>
    <row r="1046296" s="21" customFormat="1"/>
    <row r="1046297" s="21" customFormat="1"/>
    <row r="1046298" s="21" customFormat="1"/>
    <row r="1046299" s="21" customFormat="1"/>
    <row r="1046300" s="21" customFormat="1"/>
    <row r="1046301" s="21" customFormat="1"/>
    <row r="1046302" s="21" customFormat="1"/>
    <row r="1046303" s="21" customFormat="1"/>
    <row r="1046304" s="21" customFormat="1"/>
    <row r="1046305" s="21" customFormat="1"/>
    <row r="1046306" s="21" customFormat="1"/>
    <row r="1046307" s="21" customFormat="1"/>
    <row r="1046308" s="21" customFormat="1"/>
    <row r="1046309" s="21" customFormat="1"/>
    <row r="1046310" s="21" customFormat="1"/>
    <row r="1046311" s="21" customFormat="1"/>
    <row r="1046312" s="21" customFormat="1"/>
    <row r="1046313" s="21" customFormat="1"/>
    <row r="1046314" s="21" customFormat="1"/>
    <row r="1046315" s="21" customFormat="1"/>
    <row r="1046316" s="21" customFormat="1"/>
    <row r="1046317" s="21" customFormat="1"/>
    <row r="1046318" s="21" customFormat="1"/>
    <row r="1046319" s="21" customFormat="1"/>
    <row r="1046320" s="21" customFormat="1"/>
    <row r="1046321" s="21" customFormat="1"/>
    <row r="1046322" s="21" customFormat="1"/>
    <row r="1046323" s="21" customFormat="1"/>
    <row r="1046324" s="21" customFormat="1"/>
    <row r="1046325" s="21" customFormat="1"/>
    <row r="1046326" s="21" customFormat="1"/>
    <row r="1046327" s="21" customFormat="1"/>
    <row r="1046328" s="21" customFormat="1"/>
    <row r="1046329" s="21" customFormat="1"/>
    <row r="1046330" s="21" customFormat="1"/>
    <row r="1046331" s="21" customFormat="1"/>
    <row r="1046332" s="21" customFormat="1"/>
    <row r="1046333" s="21" customFormat="1"/>
    <row r="1046334" s="21" customFormat="1"/>
    <row r="1046335" s="21" customFormat="1"/>
    <row r="1046336" s="21" customFormat="1"/>
    <row r="1046337" s="21" customFormat="1"/>
    <row r="1046338" s="21" customFormat="1"/>
    <row r="1046339" s="21" customFormat="1"/>
    <row r="1046340" s="21" customFormat="1"/>
    <row r="1046341" s="21" customFormat="1"/>
    <row r="1046342" s="21" customFormat="1"/>
    <row r="1046343" s="21" customFormat="1"/>
    <row r="1046344" s="21" customFormat="1"/>
    <row r="1046345" s="21" customFormat="1"/>
    <row r="1046346" s="21" customFormat="1"/>
    <row r="1046347" s="21" customFormat="1"/>
    <row r="1046348" s="21" customFormat="1"/>
    <row r="1046349" s="21" customFormat="1"/>
    <row r="1046350" s="21" customFormat="1"/>
    <row r="1046351" s="21" customFormat="1"/>
    <row r="1046352" s="21" customFormat="1"/>
    <row r="1046353" s="21" customFormat="1"/>
    <row r="1046354" s="21" customFormat="1"/>
    <row r="1046355" s="21" customFormat="1"/>
    <row r="1046356" s="21" customFormat="1"/>
    <row r="1046357" s="21" customFormat="1"/>
    <row r="1046358" s="21" customFormat="1"/>
    <row r="1046359" s="21" customFormat="1"/>
    <row r="1046360" s="21" customFormat="1"/>
    <row r="1046361" s="21" customFormat="1"/>
    <row r="1046362" s="21" customFormat="1"/>
    <row r="1046363" s="21" customFormat="1"/>
    <row r="1046364" s="21" customFormat="1"/>
    <row r="1046365" s="21" customFormat="1"/>
    <row r="1046366" s="21" customFormat="1"/>
    <row r="1046367" s="21" customFormat="1"/>
    <row r="1046368" s="21" customFormat="1"/>
    <row r="1046369" s="21" customFormat="1"/>
    <row r="1046370" s="21" customFormat="1"/>
    <row r="1046371" s="21" customFormat="1"/>
    <row r="1046372" s="21" customFormat="1"/>
    <row r="1046373" s="21" customFormat="1"/>
    <row r="1046374" s="21" customFormat="1"/>
    <row r="1046375" s="21" customFormat="1"/>
    <row r="1046376" s="21" customFormat="1"/>
    <row r="1046377" s="21" customFormat="1"/>
    <row r="1046378" s="21" customFormat="1"/>
    <row r="1046379" s="21" customFormat="1"/>
    <row r="1046380" s="21" customFormat="1"/>
    <row r="1046381" s="21" customFormat="1"/>
    <row r="1046382" s="21" customFormat="1"/>
    <row r="1046383" s="21" customFormat="1"/>
    <row r="1046384" s="21" customFormat="1"/>
    <row r="1046385" s="21" customFormat="1"/>
    <row r="1046386" s="21" customFormat="1"/>
    <row r="1046387" s="21" customFormat="1"/>
    <row r="1046388" s="21" customFormat="1"/>
    <row r="1046389" s="21" customFormat="1"/>
    <row r="1046390" s="21" customFormat="1"/>
    <row r="1046391" s="21" customFormat="1"/>
    <row r="1046392" s="21" customFormat="1"/>
    <row r="1046393" s="21" customFormat="1"/>
    <row r="1046394" s="21" customFormat="1"/>
    <row r="1046395" s="21" customFormat="1"/>
    <row r="1046396" s="21" customFormat="1"/>
    <row r="1046397" s="21" customFormat="1"/>
    <row r="1046398" s="21" customFormat="1"/>
    <row r="1046399" s="21" customFormat="1"/>
    <row r="1046400" s="21" customFormat="1"/>
    <row r="1046401" s="21" customFormat="1"/>
    <row r="1046402" s="21" customFormat="1"/>
    <row r="1046403" s="21" customFormat="1"/>
    <row r="1046404" s="21" customFormat="1"/>
    <row r="1046405" s="21" customFormat="1"/>
    <row r="1046406" s="21" customFormat="1"/>
    <row r="1046407" s="21" customFormat="1"/>
    <row r="1046408" s="21" customFormat="1"/>
    <row r="1046409" s="21" customFormat="1"/>
    <row r="1046410" s="21" customFormat="1"/>
    <row r="1046411" s="21" customFormat="1"/>
    <row r="1046412" s="21" customFormat="1"/>
    <row r="1046413" s="21" customFormat="1"/>
    <row r="1046414" s="21" customFormat="1"/>
    <row r="1046415" s="21" customFormat="1"/>
    <row r="1046416" s="21" customFormat="1"/>
    <row r="1046417" s="21" customFormat="1"/>
    <row r="1046418" s="21" customFormat="1"/>
    <row r="1046419" s="21" customFormat="1"/>
    <row r="1046420" s="21" customFormat="1"/>
    <row r="1046421" s="21" customFormat="1"/>
    <row r="1046422" s="21" customFormat="1"/>
    <row r="1046423" s="21" customFormat="1"/>
    <row r="1046424" s="21" customFormat="1"/>
    <row r="1046425" s="21" customFormat="1"/>
    <row r="1046426" s="21" customFormat="1"/>
    <row r="1046427" s="21" customFormat="1"/>
    <row r="1046428" s="21" customFormat="1"/>
    <row r="1046429" s="21" customFormat="1"/>
    <row r="1046430" s="21" customFormat="1"/>
    <row r="1046431" s="21" customFormat="1"/>
    <row r="1046432" s="21" customFormat="1"/>
    <row r="1046433" s="21" customFormat="1"/>
    <row r="1046434" s="21" customFormat="1"/>
    <row r="1046435" s="21" customFormat="1"/>
    <row r="1046436" s="21" customFormat="1"/>
    <row r="1046437" s="21" customFormat="1"/>
    <row r="1046438" s="21" customFormat="1"/>
    <row r="1046439" s="21" customFormat="1"/>
    <row r="1046440" s="21" customFormat="1"/>
    <row r="1046441" s="21" customFormat="1"/>
    <row r="1046442" s="21" customFormat="1"/>
    <row r="1046443" s="21" customFormat="1"/>
    <row r="1046444" s="21" customFormat="1"/>
    <row r="1046445" s="21" customFormat="1"/>
    <row r="1046446" s="21" customFormat="1"/>
    <row r="1046447" s="21" customFormat="1"/>
    <row r="1046448" s="21" customFormat="1"/>
    <row r="1046449" s="21" customFormat="1"/>
    <row r="1046450" s="21" customFormat="1"/>
    <row r="1046451" s="21" customFormat="1"/>
    <row r="1046452" s="21" customFormat="1"/>
    <row r="1046453" s="21" customFormat="1"/>
    <row r="1046454" s="21" customFormat="1"/>
    <row r="1046455" s="21" customFormat="1"/>
    <row r="1046456" s="21" customFormat="1"/>
    <row r="1046457" s="21" customFormat="1"/>
    <row r="1046458" s="21" customFormat="1"/>
    <row r="1046459" s="21" customFormat="1"/>
    <row r="1046460" s="21" customFormat="1"/>
    <row r="1046461" s="21" customFormat="1"/>
    <row r="1046462" s="21" customFormat="1"/>
    <row r="1046463" s="21" customFormat="1"/>
    <row r="1046464" s="21" customFormat="1"/>
    <row r="1046465" s="21" customFormat="1"/>
    <row r="1046466" s="21" customFormat="1"/>
    <row r="1046467" s="21" customFormat="1"/>
    <row r="1046468" s="21" customFormat="1"/>
    <row r="1046469" s="21" customFormat="1"/>
    <row r="1046470" s="21" customFormat="1"/>
    <row r="1046471" s="21" customFormat="1"/>
    <row r="1046472" s="21" customFormat="1"/>
    <row r="1046473" s="21" customFormat="1"/>
    <row r="1046474" s="21" customFormat="1"/>
    <row r="1046475" s="21" customFormat="1"/>
    <row r="1046476" s="21" customFormat="1"/>
    <row r="1046477" s="21" customFormat="1"/>
    <row r="1046478" s="21" customFormat="1"/>
    <row r="1046479" s="21" customFormat="1"/>
    <row r="1046480" s="21" customFormat="1"/>
    <row r="1046481" s="21" customFormat="1"/>
    <row r="1046482" s="21" customFormat="1"/>
    <row r="1046483" s="21" customFormat="1"/>
    <row r="1046484" s="21" customFormat="1"/>
    <row r="1046485" s="21" customFormat="1"/>
    <row r="1046486" s="21" customFormat="1"/>
    <row r="1046487" s="21" customFormat="1"/>
    <row r="1046488" s="21" customFormat="1"/>
    <row r="1046489" s="21" customFormat="1"/>
    <row r="1046490" s="21" customFormat="1"/>
    <row r="1046491" s="21" customFormat="1"/>
    <row r="1046492" s="21" customFormat="1"/>
    <row r="1046493" s="21" customFormat="1"/>
    <row r="1046494" s="21" customFormat="1"/>
    <row r="1046495" s="21" customFormat="1"/>
    <row r="1046496" s="21" customFormat="1"/>
    <row r="1046497" s="21" customFormat="1"/>
    <row r="1046498" s="21" customFormat="1"/>
    <row r="1046499" s="21" customFormat="1"/>
    <row r="1046500" s="21" customFormat="1"/>
    <row r="1046501" s="21" customFormat="1"/>
    <row r="1046502" s="21" customFormat="1"/>
    <row r="1046503" s="21" customFormat="1"/>
    <row r="1046504" s="21" customFormat="1"/>
    <row r="1046505" s="21" customFormat="1"/>
    <row r="1046506" s="21" customFormat="1"/>
    <row r="1046507" s="21" customFormat="1"/>
    <row r="1046508" s="21" customFormat="1"/>
    <row r="1046509" s="21" customFormat="1"/>
    <row r="1046510" s="21" customFormat="1"/>
    <row r="1046511" s="21" customFormat="1"/>
    <row r="1046512" s="21" customFormat="1"/>
    <row r="1046513" s="21" customFormat="1"/>
    <row r="1046514" s="21" customFormat="1"/>
    <row r="1046515" s="21" customFormat="1"/>
    <row r="1046516" s="21" customFormat="1"/>
    <row r="1046517" s="21" customFormat="1"/>
    <row r="1046518" s="21" customFormat="1"/>
    <row r="1046519" s="21" customFormat="1"/>
    <row r="1046520" s="21" customFormat="1"/>
    <row r="1046521" s="21" customFormat="1"/>
    <row r="1046522" s="21" customFormat="1"/>
    <row r="1046523" s="21" customFormat="1"/>
    <row r="1046524" s="21" customFormat="1"/>
    <row r="1046525" s="21" customFormat="1"/>
    <row r="1046526" s="21" customFormat="1"/>
    <row r="1046527" s="21" customFormat="1"/>
    <row r="1046528" s="21" customFormat="1"/>
    <row r="1046529" s="21" customFormat="1"/>
    <row r="1046530" s="21" customFormat="1"/>
    <row r="1046531" s="21" customFormat="1"/>
    <row r="1046532" s="21" customFormat="1"/>
    <row r="1046533" s="21" customFormat="1"/>
    <row r="1046534" s="21" customFormat="1"/>
    <row r="1046535" s="21" customFormat="1"/>
    <row r="1046536" s="21" customFormat="1"/>
    <row r="1046537" s="21" customFormat="1"/>
    <row r="1046538" s="21" customFormat="1"/>
    <row r="1046539" s="21" customFormat="1"/>
    <row r="1046540" s="21" customFormat="1"/>
    <row r="1046541" s="21" customFormat="1"/>
    <row r="1046542" s="21" customFormat="1"/>
    <row r="1046543" s="21" customFormat="1"/>
    <row r="1046544" s="21" customFormat="1"/>
    <row r="1046545" s="21" customFormat="1"/>
    <row r="1046546" s="21" customFormat="1"/>
    <row r="1046547" s="21" customFormat="1"/>
    <row r="1046548" s="21" customFormat="1"/>
    <row r="1046549" s="21" customFormat="1"/>
    <row r="1046550" s="21" customFormat="1"/>
    <row r="1046551" s="21" customFormat="1"/>
    <row r="1046552" s="21" customFormat="1"/>
    <row r="1046553" s="21" customFormat="1"/>
    <row r="1046554" s="21" customFormat="1"/>
    <row r="1046555" s="21" customFormat="1"/>
    <row r="1046556" s="21" customFormat="1"/>
    <row r="1046557" s="21" customFormat="1"/>
    <row r="1046558" s="21" customFormat="1"/>
    <row r="1046559" s="21" customFormat="1"/>
    <row r="1046560" s="21" customFormat="1"/>
    <row r="1046561" s="21" customFormat="1"/>
    <row r="1046562" s="21" customFormat="1"/>
    <row r="1046563" s="21" customFormat="1"/>
    <row r="1046564" s="21" customFormat="1"/>
    <row r="1046565" s="21" customFormat="1"/>
    <row r="1046566" s="21" customFormat="1"/>
    <row r="1046567" s="21" customFormat="1"/>
    <row r="1046568" s="21" customFormat="1"/>
    <row r="1046569" s="21" customFormat="1"/>
    <row r="1046570" s="21" customFormat="1"/>
    <row r="1046571" s="21" customFormat="1"/>
    <row r="1046572" s="21" customFormat="1"/>
    <row r="1046573" s="21" customFormat="1"/>
    <row r="1046574" s="21" customFormat="1"/>
    <row r="1046575" s="21" customFormat="1"/>
    <row r="1046576" s="21" customFormat="1"/>
    <row r="1046577" s="21" customFormat="1"/>
    <row r="1046578" s="21" customFormat="1"/>
    <row r="1046579" s="21" customFormat="1"/>
    <row r="1046580" s="21" customFormat="1"/>
    <row r="1046581" s="21" customFormat="1"/>
    <row r="1046582" s="21" customFormat="1"/>
    <row r="1046583" s="21" customFormat="1"/>
    <row r="1046584" s="21" customFormat="1"/>
    <row r="1046585" s="21" customFormat="1"/>
    <row r="1046586" s="21" customFormat="1"/>
    <row r="1046587" s="21" customFormat="1"/>
    <row r="1046588" s="21" customFormat="1"/>
    <row r="1046589" s="21" customFormat="1"/>
    <row r="1046590" s="21" customFormat="1"/>
    <row r="1046591" s="21" customFormat="1"/>
    <row r="1046592" s="21" customFormat="1"/>
    <row r="1046593" s="21" customFormat="1"/>
    <row r="1046594" s="21" customFormat="1"/>
    <row r="1046595" s="21" customFormat="1"/>
    <row r="1046596" s="21" customFormat="1"/>
    <row r="1046597" s="21" customFormat="1"/>
    <row r="1046598" s="21" customFormat="1"/>
    <row r="1046599" s="21" customFormat="1"/>
    <row r="1046600" s="21" customFormat="1"/>
    <row r="1046601" s="21" customFormat="1"/>
    <row r="1046602" s="21" customFormat="1"/>
    <row r="1046603" s="21" customFormat="1"/>
    <row r="1046604" s="21" customFormat="1"/>
    <row r="1046605" s="21" customFormat="1"/>
    <row r="1046606" s="21" customFormat="1"/>
    <row r="1046607" s="21" customFormat="1"/>
    <row r="1046608" s="21" customFormat="1"/>
    <row r="1046609" s="21" customFormat="1"/>
    <row r="1046610" s="21" customFormat="1"/>
    <row r="1046611" s="21" customFormat="1"/>
    <row r="1046612" s="21" customFormat="1"/>
    <row r="1046613" s="21" customFormat="1"/>
    <row r="1046614" s="21" customFormat="1"/>
    <row r="1046615" s="21" customFormat="1"/>
    <row r="1046616" s="21" customFormat="1"/>
    <row r="1046617" s="21" customFormat="1"/>
    <row r="1046618" s="21" customFormat="1"/>
    <row r="1046619" s="21" customFormat="1"/>
    <row r="1046620" s="21" customFormat="1"/>
    <row r="1046621" s="21" customFormat="1"/>
    <row r="1046622" s="21" customFormat="1"/>
    <row r="1046623" s="21" customFormat="1"/>
    <row r="1046624" s="21" customFormat="1"/>
    <row r="1046625" s="21" customFormat="1"/>
    <row r="1046626" s="21" customFormat="1"/>
    <row r="1046627" s="21" customFormat="1"/>
    <row r="1046628" s="21" customFormat="1"/>
    <row r="1046629" s="21" customFormat="1"/>
    <row r="1046630" s="21" customFormat="1"/>
    <row r="1046631" s="21" customFormat="1"/>
    <row r="1046632" s="21" customFormat="1"/>
    <row r="1046633" s="21" customFormat="1"/>
    <row r="1046634" s="21" customFormat="1"/>
    <row r="1046635" s="21" customFormat="1"/>
    <row r="1046636" s="21" customFormat="1"/>
    <row r="1046637" s="21" customFormat="1"/>
    <row r="1046638" s="21" customFormat="1"/>
    <row r="1046639" s="21" customFormat="1"/>
    <row r="1046640" s="21" customFormat="1"/>
    <row r="1046641" s="21" customFormat="1"/>
    <row r="1046642" s="21" customFormat="1"/>
    <row r="1046643" s="21" customFormat="1"/>
    <row r="1046644" s="21" customFormat="1"/>
    <row r="1046645" s="21" customFormat="1"/>
    <row r="1046646" s="21" customFormat="1"/>
    <row r="1046647" s="21" customFormat="1"/>
    <row r="1046648" s="21" customFormat="1"/>
    <row r="1046649" s="21" customFormat="1"/>
    <row r="1046650" s="21" customFormat="1"/>
    <row r="1046651" s="21" customFormat="1"/>
    <row r="1046652" s="21" customFormat="1"/>
    <row r="1046653" s="21" customFormat="1"/>
    <row r="1046654" s="21" customFormat="1"/>
    <row r="1046655" s="21" customFormat="1"/>
    <row r="1046656" s="21" customFormat="1"/>
    <row r="1046657" s="21" customFormat="1"/>
    <row r="1046658" s="21" customFormat="1"/>
    <row r="1046659" s="21" customFormat="1"/>
    <row r="1046660" s="21" customFormat="1"/>
    <row r="1046661" s="21" customFormat="1"/>
    <row r="1046662" s="21" customFormat="1"/>
    <row r="1046663" s="21" customFormat="1"/>
    <row r="1046664" s="21" customFormat="1"/>
    <row r="1046665" s="21" customFormat="1"/>
    <row r="1046666" s="21" customFormat="1"/>
    <row r="1046667" s="21" customFormat="1"/>
    <row r="1046668" s="21" customFormat="1"/>
    <row r="1046669" s="21" customFormat="1"/>
    <row r="1046670" s="21" customFormat="1"/>
    <row r="1046671" s="21" customFormat="1"/>
    <row r="1046672" s="21" customFormat="1"/>
    <row r="1046673" s="21" customFormat="1"/>
    <row r="1046674" s="21" customFormat="1"/>
    <row r="1046675" s="21" customFormat="1"/>
    <row r="1046676" s="21" customFormat="1"/>
    <row r="1046677" s="21" customFormat="1"/>
    <row r="1046678" s="21" customFormat="1"/>
    <row r="1046679" s="21" customFormat="1"/>
    <row r="1046680" s="21" customFormat="1"/>
    <row r="1046681" s="21" customFormat="1"/>
    <row r="1046682" s="21" customFormat="1"/>
    <row r="1046683" s="21" customFormat="1"/>
    <row r="1046684" s="21" customFormat="1"/>
    <row r="1046685" s="21" customFormat="1"/>
    <row r="1046686" s="21" customFormat="1"/>
    <row r="1046687" s="21" customFormat="1"/>
    <row r="1046688" s="21" customFormat="1"/>
    <row r="1046689" s="21" customFormat="1"/>
    <row r="1046690" s="21" customFormat="1"/>
    <row r="1046691" s="21" customFormat="1"/>
    <row r="1046692" s="21" customFormat="1"/>
    <row r="1046693" s="21" customFormat="1"/>
    <row r="1046694" s="21" customFormat="1"/>
    <row r="1046695" s="21" customFormat="1"/>
    <row r="1046696" s="21" customFormat="1"/>
    <row r="1046697" s="21" customFormat="1"/>
    <row r="1046698" s="21" customFormat="1"/>
    <row r="1046699" s="21" customFormat="1"/>
    <row r="1046700" s="21" customFormat="1"/>
    <row r="1046701" s="21" customFormat="1"/>
    <row r="1046702" s="21" customFormat="1"/>
    <row r="1046703" s="21" customFormat="1"/>
    <row r="1046704" s="21" customFormat="1"/>
    <row r="1046705" s="21" customFormat="1"/>
    <row r="1046706" s="21" customFormat="1"/>
    <row r="1046707" s="21" customFormat="1"/>
    <row r="1046708" s="21" customFormat="1"/>
    <row r="1046709" s="21" customFormat="1"/>
    <row r="1046710" s="21" customFormat="1"/>
    <row r="1046711" s="21" customFormat="1"/>
    <row r="1046712" s="21" customFormat="1"/>
    <row r="1046713" s="21" customFormat="1"/>
    <row r="1046714" s="21" customFormat="1"/>
    <row r="1046715" s="21" customFormat="1"/>
    <row r="1046716" s="21" customFormat="1"/>
    <row r="1046717" s="21" customFormat="1"/>
    <row r="1046718" s="21" customFormat="1"/>
    <row r="1046719" s="21" customFormat="1"/>
    <row r="1046720" s="21" customFormat="1"/>
    <row r="1046721" s="21" customFormat="1"/>
    <row r="1046722" s="21" customFormat="1"/>
    <row r="1046723" s="21" customFormat="1"/>
    <row r="1046724" s="21" customFormat="1"/>
    <row r="1046725" s="21" customFormat="1"/>
    <row r="1046726" s="21" customFormat="1"/>
    <row r="1046727" s="21" customFormat="1"/>
    <row r="1046728" s="21" customFormat="1"/>
    <row r="1046729" s="21" customFormat="1"/>
    <row r="1046730" s="21" customFormat="1"/>
    <row r="1046731" s="21" customFormat="1"/>
    <row r="1046732" s="21" customFormat="1"/>
    <row r="1046733" s="21" customFormat="1"/>
    <row r="1046734" s="21" customFormat="1"/>
    <row r="1046735" s="21" customFormat="1"/>
    <row r="1046736" s="21" customFormat="1"/>
    <row r="1046737" s="21" customFormat="1"/>
    <row r="1046738" s="21" customFormat="1"/>
    <row r="1046739" s="21" customFormat="1"/>
    <row r="1046740" s="21" customFormat="1"/>
    <row r="1046741" s="21" customFormat="1"/>
    <row r="1046742" s="21" customFormat="1"/>
    <row r="1046743" s="21" customFormat="1"/>
    <row r="1046744" s="21" customFormat="1"/>
    <row r="1046745" s="21" customFormat="1"/>
    <row r="1046746" s="21" customFormat="1"/>
    <row r="1046747" s="21" customFormat="1"/>
    <row r="1046748" s="21" customFormat="1"/>
    <row r="1046749" s="21" customFormat="1"/>
    <row r="1046750" s="21" customFormat="1"/>
    <row r="1046751" s="21" customFormat="1"/>
    <row r="1046752" s="21" customFormat="1"/>
    <row r="1046753" s="21" customFormat="1"/>
    <row r="1046754" s="21" customFormat="1"/>
    <row r="1046755" s="21" customFormat="1"/>
    <row r="1046756" s="21" customFormat="1"/>
    <row r="1046757" s="21" customFormat="1"/>
    <row r="1046758" s="21" customFormat="1"/>
    <row r="1046759" s="21" customFormat="1"/>
    <row r="1046760" s="21" customFormat="1"/>
    <row r="1046761" s="21" customFormat="1"/>
    <row r="1046762" s="21" customFormat="1"/>
    <row r="1046763" s="21" customFormat="1"/>
    <row r="1046764" s="21" customFormat="1"/>
    <row r="1046765" s="21" customFormat="1"/>
    <row r="1046766" s="21" customFormat="1"/>
    <row r="1046767" s="21" customFormat="1"/>
    <row r="1046768" s="21" customFormat="1"/>
    <row r="1046769" s="21" customFormat="1"/>
    <row r="1046770" s="21" customFormat="1"/>
    <row r="1046771" s="21" customFormat="1"/>
    <row r="1046772" s="21" customFormat="1"/>
    <row r="1046773" s="21" customFormat="1"/>
    <row r="1046774" s="21" customFormat="1"/>
    <row r="1046775" s="21" customFormat="1"/>
    <row r="1046776" s="21" customFormat="1"/>
    <row r="1046777" s="21" customFormat="1"/>
    <row r="1046778" s="21" customFormat="1"/>
    <row r="1046779" s="21" customFormat="1"/>
    <row r="1046780" s="21" customFormat="1"/>
    <row r="1046781" s="21" customFormat="1"/>
    <row r="1046782" s="21" customFormat="1"/>
    <row r="1046783" s="21" customFormat="1"/>
    <row r="1046784" s="21" customFormat="1"/>
    <row r="1046785" s="21" customFormat="1"/>
    <row r="1046786" s="21" customFormat="1"/>
    <row r="1046787" s="21" customFormat="1"/>
    <row r="1046788" s="21" customFormat="1"/>
    <row r="1046789" s="21" customFormat="1"/>
    <row r="1046790" s="21" customFormat="1"/>
    <row r="1046791" s="21" customFormat="1"/>
    <row r="1046792" s="21" customFormat="1"/>
    <row r="1046793" s="21" customFormat="1"/>
    <row r="1046794" s="21" customFormat="1"/>
    <row r="1046795" s="21" customFormat="1"/>
    <row r="1046796" s="21" customFormat="1"/>
    <row r="1046797" s="21" customFormat="1"/>
    <row r="1046798" s="21" customFormat="1"/>
    <row r="1046799" s="21" customFormat="1"/>
    <row r="1046800" s="21" customFormat="1"/>
    <row r="1046801" s="21" customFormat="1"/>
    <row r="1046802" s="21" customFormat="1"/>
    <row r="1046803" s="21" customFormat="1"/>
    <row r="1046804" s="21" customFormat="1"/>
    <row r="1046805" s="21" customFormat="1"/>
    <row r="1046806" s="21" customFormat="1"/>
    <row r="1046807" s="21" customFormat="1"/>
    <row r="1046808" s="21" customFormat="1"/>
    <row r="1046809" s="21" customFormat="1"/>
    <row r="1046810" s="21" customFormat="1"/>
    <row r="1046811" s="21" customFormat="1"/>
    <row r="1046812" s="21" customFormat="1"/>
    <row r="1046813" s="21" customFormat="1"/>
    <row r="1046814" s="21" customFormat="1"/>
    <row r="1046815" s="21" customFormat="1"/>
    <row r="1046816" s="21" customFormat="1"/>
    <row r="1046817" s="21" customFormat="1"/>
    <row r="1046818" s="21" customFormat="1"/>
    <row r="1046819" s="21" customFormat="1"/>
    <row r="1046820" s="21" customFormat="1"/>
    <row r="1046821" s="21" customFormat="1"/>
    <row r="1046822" s="21" customFormat="1"/>
    <row r="1046823" s="21" customFormat="1"/>
    <row r="1046824" s="21" customFormat="1"/>
    <row r="1046825" s="21" customFormat="1"/>
    <row r="1046826" s="21" customFormat="1"/>
    <row r="1046827" s="21" customFormat="1"/>
    <row r="1046828" s="21" customFormat="1"/>
    <row r="1046829" s="21" customFormat="1"/>
    <row r="1046830" s="21" customFormat="1"/>
    <row r="1046831" s="21" customFormat="1"/>
    <row r="1046832" s="21" customFormat="1"/>
    <row r="1046833" s="21" customFormat="1"/>
    <row r="1046834" s="21" customFormat="1"/>
    <row r="1046835" s="21" customFormat="1"/>
    <row r="1046836" s="21" customFormat="1"/>
    <row r="1046837" s="21" customFormat="1"/>
    <row r="1046838" s="21" customFormat="1"/>
    <row r="1046839" s="21" customFormat="1"/>
    <row r="1046840" s="21" customFormat="1"/>
    <row r="1046841" s="21" customFormat="1"/>
    <row r="1046842" s="21" customFormat="1"/>
    <row r="1046843" s="21" customFormat="1"/>
    <row r="1046844" s="21" customFormat="1"/>
    <row r="1046845" s="21" customFormat="1"/>
    <row r="1046846" s="21" customFormat="1"/>
    <row r="1046847" s="21" customFormat="1"/>
    <row r="1046848" s="21" customFormat="1"/>
    <row r="1046849" s="21" customFormat="1"/>
    <row r="1046850" s="21" customFormat="1"/>
    <row r="1046851" s="21" customFormat="1"/>
    <row r="1046852" s="21" customFormat="1"/>
    <row r="1046853" s="21" customFormat="1"/>
    <row r="1046854" s="21" customFormat="1"/>
    <row r="1046855" s="21" customFormat="1"/>
    <row r="1046856" s="21" customFormat="1"/>
    <row r="1046857" s="21" customFormat="1"/>
    <row r="1046858" s="21" customFormat="1"/>
    <row r="1046859" s="21" customFormat="1"/>
    <row r="1046860" s="21" customFormat="1"/>
    <row r="1046861" s="21" customFormat="1"/>
    <row r="1046862" s="21" customFormat="1"/>
    <row r="1046863" s="21" customFormat="1"/>
    <row r="1046864" s="21" customFormat="1"/>
    <row r="1046865" s="21" customFormat="1"/>
    <row r="1046866" s="21" customFormat="1"/>
    <row r="1046867" s="21" customFormat="1"/>
    <row r="1046868" s="21" customFormat="1"/>
    <row r="1046869" s="21" customFormat="1"/>
    <row r="1046870" s="21" customFormat="1"/>
    <row r="1046871" s="21" customFormat="1"/>
    <row r="1046872" s="21" customFormat="1"/>
    <row r="1046873" s="21" customFormat="1"/>
    <row r="1046874" s="21" customFormat="1"/>
    <row r="1046875" s="21" customFormat="1"/>
    <row r="1046876" s="21" customFormat="1"/>
    <row r="1046877" s="21" customFormat="1"/>
    <row r="1046878" s="21" customFormat="1"/>
    <row r="1046879" s="21" customFormat="1"/>
    <row r="1046880" s="21" customFormat="1"/>
    <row r="1046881" s="21" customFormat="1"/>
    <row r="1046882" s="21" customFormat="1"/>
    <row r="1046883" s="21" customFormat="1"/>
    <row r="1046884" s="21" customFormat="1"/>
    <row r="1046885" s="21" customFormat="1"/>
    <row r="1046886" s="21" customFormat="1"/>
    <row r="1046887" s="21" customFormat="1"/>
    <row r="1046888" s="21" customFormat="1"/>
    <row r="1046889" s="21" customFormat="1"/>
    <row r="1046890" s="21" customFormat="1"/>
    <row r="1046891" s="21" customFormat="1"/>
    <row r="1046892" s="21" customFormat="1"/>
    <row r="1046893" s="21" customFormat="1"/>
    <row r="1046894" s="21" customFormat="1"/>
    <row r="1046895" s="21" customFormat="1"/>
    <row r="1046896" s="21" customFormat="1"/>
    <row r="1046897" s="21" customFormat="1"/>
    <row r="1046898" s="21" customFormat="1"/>
    <row r="1046899" s="21" customFormat="1"/>
    <row r="1046900" s="21" customFormat="1"/>
    <row r="1046901" s="21" customFormat="1"/>
    <row r="1046902" s="21" customFormat="1"/>
    <row r="1046903" s="21" customFormat="1"/>
    <row r="1046904" s="21" customFormat="1"/>
    <row r="1046905" s="21" customFormat="1"/>
    <row r="1046906" s="21" customFormat="1"/>
    <row r="1046907" s="21" customFormat="1"/>
    <row r="1046908" s="21" customFormat="1"/>
    <row r="1046909" s="21" customFormat="1"/>
    <row r="1046910" s="21" customFormat="1"/>
    <row r="1046911" s="21" customFormat="1"/>
    <row r="1046912" s="21" customFormat="1"/>
    <row r="1046913" s="21" customFormat="1"/>
    <row r="1046914" s="21" customFormat="1"/>
    <row r="1046915" s="21" customFormat="1"/>
    <row r="1046916" s="21" customFormat="1"/>
    <row r="1046917" s="21" customFormat="1"/>
    <row r="1046918" s="21" customFormat="1"/>
    <row r="1046919" s="21" customFormat="1"/>
    <row r="1046920" s="21" customFormat="1"/>
    <row r="1046921" s="21" customFormat="1"/>
    <row r="1046922" s="21" customFormat="1"/>
    <row r="1046923" s="21" customFormat="1"/>
    <row r="1046924" s="21" customFormat="1"/>
    <row r="1046925" s="21" customFormat="1"/>
    <row r="1046926" s="21" customFormat="1"/>
    <row r="1046927" s="21" customFormat="1"/>
    <row r="1046928" s="21" customFormat="1"/>
    <row r="1046929" s="21" customFormat="1"/>
    <row r="1046930" s="21" customFormat="1"/>
    <row r="1046931" s="21" customFormat="1"/>
    <row r="1046932" s="21" customFormat="1"/>
    <row r="1046933" s="21" customFormat="1"/>
    <row r="1046934" s="21" customFormat="1"/>
    <row r="1046935" s="21" customFormat="1"/>
    <row r="1046936" s="21" customFormat="1"/>
    <row r="1046937" s="21" customFormat="1"/>
    <row r="1046938" s="21" customFormat="1"/>
    <row r="1046939" s="21" customFormat="1"/>
    <row r="1046940" s="21" customFormat="1"/>
    <row r="1046941" s="21" customFormat="1"/>
    <row r="1046942" s="21" customFormat="1"/>
    <row r="1046943" s="21" customFormat="1"/>
    <row r="1046944" s="21" customFormat="1"/>
    <row r="1046945" s="21" customFormat="1"/>
    <row r="1046946" s="21" customFormat="1"/>
    <row r="1046947" s="21" customFormat="1"/>
    <row r="1046948" s="21" customFormat="1"/>
    <row r="1046949" s="21" customFormat="1"/>
    <row r="1046950" s="21" customFormat="1"/>
    <row r="1046951" s="21" customFormat="1"/>
    <row r="1046952" s="21" customFormat="1"/>
    <row r="1046953" s="21" customFormat="1"/>
    <row r="1046954" s="21" customFormat="1"/>
    <row r="1046955" s="21" customFormat="1"/>
    <row r="1046956" s="21" customFormat="1"/>
    <row r="1046957" s="21" customFormat="1"/>
    <row r="1046958" s="21" customFormat="1"/>
    <row r="1046959" s="21" customFormat="1"/>
    <row r="1046960" s="21" customFormat="1"/>
    <row r="1046961" s="21" customFormat="1"/>
    <row r="1046962" s="21" customFormat="1"/>
    <row r="1046963" s="21" customFormat="1"/>
    <row r="1046964" s="21" customFormat="1"/>
    <row r="1046965" s="21" customFormat="1"/>
    <row r="1046966" s="21" customFormat="1"/>
    <row r="1046967" s="21" customFormat="1"/>
    <row r="1046968" s="21" customFormat="1"/>
    <row r="1046969" s="21" customFormat="1"/>
    <row r="1046970" s="21" customFormat="1"/>
    <row r="1046971" s="21" customFormat="1"/>
    <row r="1046972" s="21" customFormat="1"/>
    <row r="1046973" s="21" customFormat="1"/>
    <row r="1046974" s="21" customFormat="1"/>
    <row r="1046975" s="21" customFormat="1"/>
    <row r="1046976" s="21" customFormat="1"/>
    <row r="1046977" s="21" customFormat="1"/>
    <row r="1046978" s="21" customFormat="1"/>
    <row r="1046979" s="21" customFormat="1"/>
    <row r="1046980" s="21" customFormat="1"/>
    <row r="1046981" s="21" customFormat="1"/>
    <row r="1046982" s="21" customFormat="1"/>
    <row r="1046983" s="21" customFormat="1"/>
    <row r="1046984" s="21" customFormat="1"/>
    <row r="1046985" s="21" customFormat="1"/>
    <row r="1046986" s="21" customFormat="1"/>
    <row r="1046987" s="21" customFormat="1"/>
    <row r="1046988" s="21" customFormat="1"/>
    <row r="1046989" s="21" customFormat="1"/>
    <row r="1046990" s="21" customFormat="1"/>
    <row r="1046991" s="21" customFormat="1"/>
    <row r="1046992" s="21" customFormat="1"/>
    <row r="1046993" s="21" customFormat="1"/>
    <row r="1046994" s="21" customFormat="1"/>
    <row r="1046995" s="21" customFormat="1"/>
    <row r="1046996" s="21" customFormat="1"/>
    <row r="1046997" s="21" customFormat="1"/>
    <row r="1046998" s="21" customFormat="1"/>
    <row r="1046999" s="21" customFormat="1"/>
    <row r="1047000" s="21" customFormat="1"/>
    <row r="1047001" s="21" customFormat="1"/>
    <row r="1047002" s="21" customFormat="1"/>
    <row r="1047003" s="21" customFormat="1"/>
    <row r="1047004" s="21" customFormat="1"/>
    <row r="1047005" s="21" customFormat="1"/>
    <row r="1047006" s="21" customFormat="1"/>
    <row r="1047007" s="21" customFormat="1"/>
    <row r="1047008" s="21" customFormat="1"/>
    <row r="1047009" s="21" customFormat="1"/>
    <row r="1047010" s="21" customFormat="1"/>
    <row r="1047011" s="21" customFormat="1"/>
    <row r="1047012" s="21" customFormat="1"/>
    <row r="1047013" s="21" customFormat="1"/>
    <row r="1047014" s="21" customFormat="1"/>
    <row r="1047015" s="21" customFormat="1"/>
    <row r="1047016" s="21" customFormat="1"/>
    <row r="1047017" s="21" customFormat="1"/>
    <row r="1047018" s="21" customFormat="1"/>
    <row r="1047019" s="21" customFormat="1"/>
    <row r="1047020" s="21" customFormat="1"/>
    <row r="1047021" s="21" customFormat="1"/>
    <row r="1047022" s="21" customFormat="1"/>
    <row r="1047023" s="21" customFormat="1"/>
    <row r="1047024" s="21" customFormat="1"/>
    <row r="1047025" s="21" customFormat="1"/>
    <row r="1047026" s="21" customFormat="1"/>
    <row r="1047027" s="21" customFormat="1"/>
    <row r="1047028" s="21" customFormat="1"/>
    <row r="1047029" s="21" customFormat="1"/>
    <row r="1047030" s="21" customFormat="1"/>
    <row r="1047031" s="21" customFormat="1"/>
    <row r="1047032" s="21" customFormat="1"/>
    <row r="1047033" s="21" customFormat="1"/>
    <row r="1047034" s="21" customFormat="1"/>
    <row r="1047035" s="21" customFormat="1"/>
    <row r="1047036" s="21" customFormat="1"/>
    <row r="1047037" s="21" customFormat="1"/>
    <row r="1047038" s="21" customFormat="1"/>
    <row r="1047039" s="21" customFormat="1"/>
    <row r="1047040" s="21" customFormat="1"/>
    <row r="1047041" s="21" customFormat="1"/>
    <row r="1047042" s="21" customFormat="1"/>
    <row r="1047043" s="21" customFormat="1"/>
    <row r="1047044" s="21" customFormat="1"/>
    <row r="1047045" s="21" customFormat="1"/>
    <row r="1047046" s="21" customFormat="1"/>
    <row r="1047047" s="21" customFormat="1"/>
    <row r="1047048" s="21" customFormat="1"/>
    <row r="1047049" s="21" customFormat="1"/>
    <row r="1047050" s="21" customFormat="1"/>
    <row r="1047051" s="21" customFormat="1"/>
    <row r="1047052" s="21" customFormat="1"/>
    <row r="1047053" s="21" customFormat="1"/>
    <row r="1047054" s="21" customFormat="1"/>
    <row r="1047055" s="21" customFormat="1"/>
    <row r="1047056" s="21" customFormat="1"/>
    <row r="1047057" s="21" customFormat="1"/>
    <row r="1047058" s="21" customFormat="1"/>
    <row r="1047059" s="21" customFormat="1"/>
    <row r="1047060" s="21" customFormat="1"/>
    <row r="1047061" s="21" customFormat="1"/>
    <row r="1047062" s="21" customFormat="1"/>
    <row r="1047063" s="21" customFormat="1"/>
    <row r="1047064" s="21" customFormat="1"/>
    <row r="1047065" s="21" customFormat="1"/>
    <row r="1047066" s="21" customFormat="1"/>
    <row r="1047067" s="21" customFormat="1"/>
    <row r="1047068" s="21" customFormat="1"/>
    <row r="1047069" s="21" customFormat="1"/>
    <row r="1047070" s="21" customFormat="1"/>
    <row r="1047071" s="21" customFormat="1"/>
    <row r="1047072" s="21" customFormat="1"/>
    <row r="1047073" s="21" customFormat="1"/>
    <row r="1047074" s="21" customFormat="1"/>
    <row r="1047075" s="21" customFormat="1"/>
    <row r="1047076" s="21" customFormat="1"/>
    <row r="1047077" s="21" customFormat="1"/>
    <row r="1047078" s="21" customFormat="1"/>
    <row r="1047079" s="21" customFormat="1"/>
    <row r="1047080" s="21" customFormat="1"/>
    <row r="1047081" s="21" customFormat="1"/>
    <row r="1047082" s="21" customFormat="1"/>
    <row r="1047083" s="21" customFormat="1"/>
    <row r="1047084" s="21" customFormat="1"/>
    <row r="1047085" s="21" customFormat="1"/>
    <row r="1047086" s="21" customFormat="1"/>
    <row r="1047087" s="21" customFormat="1"/>
    <row r="1047088" s="21" customFormat="1"/>
    <row r="1047089" s="21" customFormat="1"/>
    <row r="1047090" s="21" customFormat="1"/>
    <row r="1047091" s="21" customFormat="1"/>
    <row r="1047092" s="21" customFormat="1"/>
    <row r="1047093" s="21" customFormat="1"/>
    <row r="1047094" s="21" customFormat="1"/>
    <row r="1047095" s="21" customFormat="1"/>
    <row r="1047096" s="21" customFormat="1"/>
    <row r="1047097" s="21" customFormat="1"/>
    <row r="1047098" s="21" customFormat="1"/>
    <row r="1047099" s="21" customFormat="1"/>
    <row r="1047100" s="21" customFormat="1"/>
    <row r="1047101" s="21" customFormat="1"/>
    <row r="1047102" s="21" customFormat="1"/>
    <row r="1047103" s="21" customFormat="1"/>
    <row r="1047104" s="21" customFormat="1"/>
    <row r="1047105" s="21" customFormat="1"/>
    <row r="1047106" s="21" customFormat="1"/>
    <row r="1047107" s="21" customFormat="1"/>
    <row r="1047108" s="21" customFormat="1"/>
    <row r="1047109" s="21" customFormat="1"/>
    <row r="1047110" s="21" customFormat="1"/>
    <row r="1047111" s="21" customFormat="1"/>
    <row r="1047112" s="21" customFormat="1"/>
    <row r="1047113" s="21" customFormat="1"/>
    <row r="1047114" s="21" customFormat="1"/>
    <row r="1047115" s="21" customFormat="1"/>
    <row r="1047116" s="21" customFormat="1"/>
    <row r="1047117" s="21" customFormat="1"/>
    <row r="1047118" s="21" customFormat="1"/>
    <row r="1047119" s="21" customFormat="1"/>
    <row r="1047120" s="21" customFormat="1"/>
    <row r="1047121" s="21" customFormat="1"/>
    <row r="1047122" s="21" customFormat="1"/>
    <row r="1047123" s="21" customFormat="1"/>
    <row r="1047124" s="21" customFormat="1"/>
    <row r="1047125" s="21" customFormat="1"/>
    <row r="1047126" s="21" customFormat="1"/>
    <row r="1047127" s="21" customFormat="1"/>
    <row r="1047128" s="21" customFormat="1"/>
    <row r="1047129" s="21" customFormat="1"/>
    <row r="1047130" s="21" customFormat="1"/>
    <row r="1047131" s="21" customFormat="1"/>
    <row r="1047132" s="21" customFormat="1"/>
    <row r="1047133" s="21" customFormat="1"/>
    <row r="1047134" s="21" customFormat="1"/>
    <row r="1047135" s="21" customFormat="1"/>
    <row r="1047136" s="21" customFormat="1"/>
    <row r="1047137" s="21" customFormat="1"/>
    <row r="1047138" s="21" customFormat="1"/>
    <row r="1047139" s="21" customFormat="1"/>
    <row r="1047140" s="21" customFormat="1"/>
    <row r="1047141" s="21" customFormat="1"/>
    <row r="1047142" s="21" customFormat="1"/>
    <row r="1047143" s="21" customFormat="1"/>
    <row r="1047144" s="21" customFormat="1"/>
    <row r="1047145" s="21" customFormat="1"/>
    <row r="1047146" s="21" customFormat="1"/>
    <row r="1047147" s="21" customFormat="1"/>
    <row r="1047148" s="21" customFormat="1"/>
    <row r="1047149" s="21" customFormat="1"/>
    <row r="1047150" s="21" customFormat="1"/>
    <row r="1047151" s="21" customFormat="1"/>
    <row r="1047152" s="21" customFormat="1"/>
    <row r="1047153" s="21" customFormat="1"/>
    <row r="1047154" s="21" customFormat="1"/>
    <row r="1047155" s="21" customFormat="1"/>
    <row r="1047156" s="21" customFormat="1"/>
    <row r="1047157" s="21" customFormat="1"/>
    <row r="1047158" s="21" customFormat="1"/>
    <row r="1047159" s="21" customFormat="1"/>
    <row r="1047160" s="21" customFormat="1"/>
    <row r="1047161" s="21" customFormat="1"/>
    <row r="1047162" s="21" customFormat="1"/>
    <row r="1047163" s="21" customFormat="1"/>
    <row r="1047164" s="21" customFormat="1"/>
    <row r="1047165" s="21" customFormat="1"/>
    <row r="1047166" s="21" customFormat="1"/>
    <row r="1047167" s="21" customFormat="1"/>
    <row r="1047168" s="21" customFormat="1"/>
    <row r="1047169" s="21" customFormat="1"/>
    <row r="1047170" s="21" customFormat="1"/>
    <row r="1047171" s="21" customFormat="1"/>
    <row r="1047172" s="21" customFormat="1"/>
    <row r="1047173" s="21" customFormat="1"/>
    <row r="1047174" s="21" customFormat="1"/>
    <row r="1047175" s="21" customFormat="1"/>
    <row r="1047176" s="21" customFormat="1"/>
    <row r="1047177" s="21" customFormat="1"/>
    <row r="1047178" s="21" customFormat="1"/>
    <row r="1047179" s="21" customFormat="1"/>
    <row r="1047180" s="21" customFormat="1"/>
    <row r="1047181" s="21" customFormat="1"/>
    <row r="1047182" s="21" customFormat="1"/>
    <row r="1047183" s="21" customFormat="1"/>
    <row r="1047184" s="21" customFormat="1"/>
    <row r="1047185" s="21" customFormat="1"/>
    <row r="1047186" s="21" customFormat="1"/>
    <row r="1047187" s="21" customFormat="1"/>
    <row r="1047188" s="21" customFormat="1"/>
    <row r="1047189" s="21" customFormat="1"/>
    <row r="1047190" s="21" customFormat="1"/>
    <row r="1047191" s="21" customFormat="1"/>
    <row r="1047192" s="21" customFormat="1"/>
    <row r="1047193" s="21" customFormat="1"/>
    <row r="1047194" s="21" customFormat="1"/>
    <row r="1047195" s="21" customFormat="1"/>
    <row r="1047196" s="21" customFormat="1"/>
    <row r="1047197" s="21" customFormat="1"/>
    <row r="1047198" s="21" customFormat="1"/>
    <row r="1047199" s="21" customFormat="1"/>
    <row r="1047200" s="21" customFormat="1"/>
    <row r="1047201" s="21" customFormat="1"/>
    <row r="1047202" s="21" customFormat="1"/>
    <row r="1047203" s="21" customFormat="1"/>
    <row r="1047204" s="21" customFormat="1"/>
    <row r="1047205" s="21" customFormat="1"/>
    <row r="1047206" s="21" customFormat="1"/>
    <row r="1047207" s="21" customFormat="1"/>
    <row r="1047208" s="21" customFormat="1"/>
    <row r="1047209" s="21" customFormat="1"/>
    <row r="1047210" s="21" customFormat="1"/>
    <row r="1047211" s="21" customFormat="1"/>
    <row r="1047212" s="21" customFormat="1"/>
    <row r="1047213" s="21" customFormat="1"/>
    <row r="1047214" s="21" customFormat="1"/>
    <row r="1047215" s="21" customFormat="1"/>
    <row r="1047216" s="21" customFormat="1"/>
    <row r="1047217" s="21" customFormat="1"/>
    <row r="1047218" s="21" customFormat="1"/>
    <row r="1047219" s="21" customFormat="1"/>
    <row r="1047220" s="21" customFormat="1"/>
    <row r="1047221" s="21" customFormat="1"/>
    <row r="1047222" s="21" customFormat="1"/>
    <row r="1047223" s="21" customFormat="1"/>
    <row r="1047224" s="21" customFormat="1"/>
    <row r="1047225" s="21" customFormat="1"/>
    <row r="1047226" s="21" customFormat="1"/>
    <row r="1047227" s="21" customFormat="1"/>
    <row r="1047228" s="21" customFormat="1"/>
    <row r="1047229" s="21" customFormat="1"/>
    <row r="1047230" s="21" customFormat="1"/>
    <row r="1047231" s="21" customFormat="1"/>
    <row r="1047232" s="21" customFormat="1"/>
    <row r="1047233" s="21" customFormat="1"/>
    <row r="1047234" s="21" customFormat="1"/>
    <row r="1047235" s="21" customFormat="1"/>
    <row r="1047236" s="21" customFormat="1"/>
    <row r="1047237" s="21" customFormat="1"/>
    <row r="1047238" s="21" customFormat="1"/>
    <row r="1047239" s="21" customFormat="1"/>
    <row r="1047240" s="21" customFormat="1"/>
    <row r="1047241" s="21" customFormat="1"/>
    <row r="1047242" s="21" customFormat="1"/>
    <row r="1047243" s="21" customFormat="1"/>
    <row r="1047244" s="21" customFormat="1"/>
    <row r="1047245" s="21" customFormat="1"/>
    <row r="1047246" s="21" customFormat="1"/>
    <row r="1047247" s="21" customFormat="1"/>
    <row r="1047248" s="21" customFormat="1"/>
    <row r="1047249" s="21" customFormat="1"/>
    <row r="1047250" s="21" customFormat="1"/>
    <row r="1047251" s="21" customFormat="1"/>
    <row r="1047252" s="21" customFormat="1"/>
    <row r="1047253" s="21" customFormat="1"/>
    <row r="1047254" s="21" customFormat="1"/>
    <row r="1047255" s="21" customFormat="1"/>
    <row r="1047256" s="21" customFormat="1"/>
    <row r="1047257" s="21" customFormat="1"/>
    <row r="1047258" s="21" customFormat="1"/>
    <row r="1047259" s="21" customFormat="1"/>
    <row r="1047260" s="21" customFormat="1"/>
    <row r="1047261" s="21" customFormat="1"/>
    <row r="1047262" s="21" customFormat="1"/>
    <row r="1047263" s="21" customFormat="1"/>
    <row r="1047264" s="21" customFormat="1"/>
    <row r="1047265" s="21" customFormat="1"/>
    <row r="1047266" s="21" customFormat="1"/>
    <row r="1047267" s="21" customFormat="1"/>
    <row r="1047268" s="21" customFormat="1"/>
    <row r="1047269" s="21" customFormat="1"/>
    <row r="1047270" s="21" customFormat="1"/>
    <row r="1047271" s="21" customFormat="1"/>
    <row r="1047272" s="21" customFormat="1"/>
    <row r="1047273" s="21" customFormat="1"/>
    <row r="1047274" s="21" customFormat="1"/>
    <row r="1047275" s="21" customFormat="1"/>
    <row r="1047276" s="21" customFormat="1"/>
    <row r="1047277" s="21" customFormat="1"/>
    <row r="1047278" s="21" customFormat="1"/>
    <row r="1047279" s="21" customFormat="1"/>
    <row r="1047280" s="21" customFormat="1"/>
    <row r="1047281" s="21" customFormat="1"/>
    <row r="1047282" s="21" customFormat="1"/>
    <row r="1047283" s="21" customFormat="1"/>
    <row r="1047284" s="21" customFormat="1"/>
    <row r="1047285" s="21" customFormat="1"/>
    <row r="1047286" s="21" customFormat="1"/>
    <row r="1047287" s="21" customFormat="1"/>
    <row r="1047288" s="21" customFormat="1"/>
    <row r="1047289" s="21" customFormat="1"/>
    <row r="1047290" s="21" customFormat="1"/>
    <row r="1047291" s="21" customFormat="1"/>
    <row r="1047292" s="21" customFormat="1"/>
    <row r="1047293" s="21" customFormat="1"/>
    <row r="1047294" s="21" customFormat="1"/>
    <row r="1047295" s="21" customFormat="1"/>
    <row r="1047296" s="21" customFormat="1"/>
    <row r="1047297" s="21" customFormat="1"/>
    <row r="1047298" s="21" customFormat="1"/>
    <row r="1047299" s="21" customFormat="1"/>
    <row r="1047300" s="21" customFormat="1"/>
    <row r="1047301" s="21" customFormat="1"/>
    <row r="1047302" s="21" customFormat="1"/>
    <row r="1047303" s="21" customFormat="1"/>
    <row r="1047304" s="21" customFormat="1"/>
    <row r="1047305" s="21" customFormat="1"/>
    <row r="1047306" s="21" customFormat="1"/>
    <row r="1047307" s="21" customFormat="1"/>
    <row r="1047308" s="21" customFormat="1"/>
    <row r="1047309" s="21" customFormat="1"/>
    <row r="1047310" s="21" customFormat="1"/>
    <row r="1047311" s="21" customFormat="1"/>
    <row r="1047312" s="21" customFormat="1"/>
    <row r="1047313" s="21" customFormat="1"/>
    <row r="1047314" s="21" customFormat="1"/>
    <row r="1047315" s="21" customFormat="1"/>
    <row r="1047316" s="21" customFormat="1"/>
    <row r="1047317" s="21" customFormat="1"/>
    <row r="1047318" s="21" customFormat="1"/>
    <row r="1047319" s="21" customFormat="1"/>
    <row r="1047320" s="21" customFormat="1"/>
    <row r="1047321" s="21" customFormat="1"/>
    <row r="1047322" s="21" customFormat="1"/>
    <row r="1047323" s="21" customFormat="1"/>
    <row r="1047324" s="21" customFormat="1"/>
    <row r="1047325" s="21" customFormat="1"/>
    <row r="1047326" s="21" customFormat="1"/>
    <row r="1047327" s="21" customFormat="1"/>
    <row r="1047328" s="21" customFormat="1"/>
    <row r="1047329" s="21" customFormat="1"/>
    <row r="1047330" s="21" customFormat="1"/>
    <row r="1047331" s="21" customFormat="1"/>
    <row r="1047332" s="21" customFormat="1"/>
    <row r="1047333" s="21" customFormat="1"/>
    <row r="1047334" s="21" customFormat="1"/>
    <row r="1047335" s="21" customFormat="1"/>
    <row r="1047336" s="21" customFormat="1"/>
    <row r="1047337" s="21" customFormat="1"/>
    <row r="1047338" s="21" customFormat="1"/>
    <row r="1047339" s="21" customFormat="1"/>
    <row r="1047340" s="21" customFormat="1"/>
    <row r="1047341" s="21" customFormat="1"/>
    <row r="1047342" s="21" customFormat="1"/>
    <row r="1047343" s="21" customFormat="1"/>
    <row r="1047344" s="21" customFormat="1"/>
    <row r="1047345" s="21" customFormat="1"/>
    <row r="1047346" s="21" customFormat="1"/>
    <row r="1047347" s="21" customFormat="1"/>
    <row r="1047348" s="21" customFormat="1"/>
    <row r="1047349" s="21" customFormat="1"/>
    <row r="1047350" s="21" customFormat="1"/>
    <row r="1047351" s="21" customFormat="1"/>
    <row r="1047352" s="21" customFormat="1"/>
    <row r="1047353" s="21" customFormat="1"/>
    <row r="1047354" s="21" customFormat="1"/>
    <row r="1047355" s="21" customFormat="1"/>
    <row r="1047356" s="21" customFormat="1"/>
    <row r="1047357" s="21" customFormat="1"/>
    <row r="1047358" s="21" customFormat="1"/>
    <row r="1047359" s="21" customFormat="1"/>
    <row r="1047360" s="21" customFormat="1"/>
    <row r="1047361" s="21" customFormat="1"/>
    <row r="1047362" s="21" customFormat="1"/>
    <row r="1047363" s="21" customFormat="1"/>
    <row r="1047364" s="21" customFormat="1"/>
    <row r="1047365" s="21" customFormat="1"/>
    <row r="1047366" s="21" customFormat="1"/>
    <row r="1047367" s="21" customFormat="1"/>
    <row r="1047368" s="21" customFormat="1"/>
    <row r="1047369" s="21" customFormat="1"/>
    <row r="1047370" s="21" customFormat="1"/>
    <row r="1047371" s="21" customFormat="1"/>
    <row r="1047372" s="21" customFormat="1"/>
    <row r="1047373" s="21" customFormat="1"/>
    <row r="1047374" s="21" customFormat="1"/>
    <row r="1047375" s="21" customFormat="1"/>
    <row r="1047376" s="21" customFormat="1"/>
    <row r="1047377" s="21" customFormat="1"/>
    <row r="1047378" s="21" customFormat="1"/>
    <row r="1047379" s="21" customFormat="1"/>
    <row r="1047380" s="21" customFormat="1"/>
    <row r="1047381" s="21" customFormat="1"/>
    <row r="1047382" s="21" customFormat="1"/>
    <row r="1047383" s="21" customFormat="1"/>
    <row r="1047384" s="21" customFormat="1"/>
    <row r="1047385" s="21" customFormat="1"/>
    <row r="1047386" s="21" customFormat="1"/>
    <row r="1047387" s="21" customFormat="1"/>
    <row r="1047388" s="21" customFormat="1"/>
    <row r="1047389" s="21" customFormat="1"/>
    <row r="1047390" s="21" customFormat="1"/>
    <row r="1047391" s="21" customFormat="1"/>
    <row r="1047392" s="21" customFormat="1"/>
    <row r="1047393" s="21" customFormat="1"/>
    <row r="1047394" s="21" customFormat="1"/>
    <row r="1047395" s="21" customFormat="1"/>
    <row r="1047396" s="21" customFormat="1"/>
    <row r="1047397" s="21" customFormat="1"/>
    <row r="1047398" s="21" customFormat="1"/>
    <row r="1047399" s="21" customFormat="1"/>
    <row r="1047400" s="21" customFormat="1"/>
    <row r="1047401" s="21" customFormat="1"/>
    <row r="1047402" s="21" customFormat="1"/>
    <row r="1047403" s="21" customFormat="1"/>
    <row r="1047404" s="21" customFormat="1"/>
    <row r="1047405" s="21" customFormat="1"/>
    <row r="1047406" s="21" customFormat="1"/>
    <row r="1047407" s="21" customFormat="1"/>
    <row r="1047408" s="21" customFormat="1"/>
    <row r="1047409" s="21" customFormat="1"/>
    <row r="1047410" s="21" customFormat="1"/>
    <row r="1047411" s="21" customFormat="1"/>
    <row r="1047412" s="21" customFormat="1"/>
    <row r="1047413" s="21" customFormat="1"/>
    <row r="1047414" s="21" customFormat="1"/>
    <row r="1047415" s="21" customFormat="1"/>
    <row r="1047416" s="21" customFormat="1"/>
    <row r="1047417" s="21" customFormat="1"/>
    <row r="1047418" s="21" customFormat="1"/>
    <row r="1047419" s="21" customFormat="1"/>
    <row r="1047420" s="21" customFormat="1"/>
    <row r="1047421" s="21" customFormat="1"/>
    <row r="1047422" s="21" customFormat="1"/>
    <row r="1047423" s="21" customFormat="1"/>
    <row r="1047424" s="21" customFormat="1"/>
    <row r="1047425" s="21" customFormat="1"/>
    <row r="1047426" s="21" customFormat="1"/>
    <row r="1047427" s="21" customFormat="1"/>
    <row r="1047428" s="21" customFormat="1"/>
    <row r="1047429" s="21" customFormat="1"/>
    <row r="1047430" s="21" customFormat="1"/>
    <row r="1047431" s="21" customFormat="1"/>
    <row r="1047432" s="21" customFormat="1"/>
    <row r="1047433" s="21" customFormat="1"/>
    <row r="1047434" s="21" customFormat="1"/>
    <row r="1047435" s="21" customFormat="1"/>
    <row r="1047436" s="21" customFormat="1"/>
    <row r="1047437" s="21" customFormat="1"/>
    <row r="1047438" s="21" customFormat="1"/>
    <row r="1047439" s="21" customFormat="1"/>
    <row r="1047440" s="21" customFormat="1"/>
    <row r="1047441" s="21" customFormat="1"/>
    <row r="1047442" s="21" customFormat="1"/>
    <row r="1047443" s="21" customFormat="1"/>
    <row r="1047444" s="21" customFormat="1"/>
    <row r="1047445" s="21" customFormat="1"/>
    <row r="1047446" s="21" customFormat="1"/>
    <row r="1047447" s="21" customFormat="1"/>
    <row r="1047448" s="21" customFormat="1"/>
    <row r="1047449" s="21" customFormat="1"/>
    <row r="1047450" s="21" customFormat="1"/>
    <row r="1047451" s="21" customFormat="1"/>
    <row r="1047452" s="21" customFormat="1"/>
    <row r="1047453" s="21" customFormat="1"/>
    <row r="1047454" s="21" customFormat="1"/>
    <row r="1047455" s="21" customFormat="1"/>
    <row r="1047456" s="21" customFormat="1"/>
    <row r="1047457" s="21" customFormat="1"/>
    <row r="1047458" s="21" customFormat="1"/>
    <row r="1047459" s="21" customFormat="1"/>
    <row r="1047460" s="21" customFormat="1"/>
    <row r="1047461" s="21" customFormat="1"/>
    <row r="1047462" s="21" customFormat="1"/>
    <row r="1047463" s="21" customFormat="1"/>
    <row r="1047464" s="21" customFormat="1"/>
    <row r="1047465" s="21" customFormat="1"/>
    <row r="1047466" s="21" customFormat="1"/>
    <row r="1047467" s="21" customFormat="1"/>
    <row r="1047468" s="21" customFormat="1"/>
    <row r="1047469" s="21" customFormat="1"/>
    <row r="1047470" s="21" customFormat="1"/>
    <row r="1047471" s="21" customFormat="1"/>
    <row r="1047472" s="21" customFormat="1"/>
    <row r="1047473" s="21" customFormat="1"/>
    <row r="1047474" s="21" customFormat="1"/>
    <row r="1047475" s="21" customFormat="1"/>
    <row r="1047476" s="21" customFormat="1"/>
    <row r="1047477" s="21" customFormat="1"/>
    <row r="1047478" s="21" customFormat="1"/>
    <row r="1047479" s="21" customFormat="1"/>
    <row r="1047480" s="21" customFormat="1"/>
    <row r="1047481" s="21" customFormat="1"/>
    <row r="1047482" s="21" customFormat="1"/>
    <row r="1047483" s="21" customFormat="1"/>
    <row r="1047484" s="21" customFormat="1"/>
    <row r="1047485" s="21" customFormat="1"/>
    <row r="1047486" s="21" customFormat="1"/>
    <row r="1047487" s="21" customFormat="1"/>
    <row r="1047488" s="21" customFormat="1"/>
    <row r="1047489" s="21" customFormat="1"/>
    <row r="1047490" s="21" customFormat="1"/>
    <row r="1047491" s="21" customFormat="1"/>
    <row r="1047492" s="21" customFormat="1"/>
    <row r="1047493" s="21" customFormat="1"/>
    <row r="1047494" s="21" customFormat="1"/>
    <row r="1047495" s="21" customFormat="1"/>
    <row r="1047496" s="21" customFormat="1"/>
    <row r="1047497" s="21" customFormat="1"/>
    <row r="1047498" s="21" customFormat="1"/>
    <row r="1047499" s="21" customFormat="1"/>
    <row r="1047500" s="21" customFormat="1"/>
    <row r="1047501" s="21" customFormat="1"/>
    <row r="1047502" s="21" customFormat="1"/>
    <row r="1047503" s="21" customFormat="1"/>
    <row r="1047504" s="21" customFormat="1"/>
    <row r="1047505" s="21" customFormat="1"/>
    <row r="1047506" s="21" customFormat="1"/>
    <row r="1047507" s="21" customFormat="1"/>
    <row r="1047508" s="21" customFormat="1"/>
    <row r="1047509" s="21" customFormat="1"/>
    <row r="1047510" s="21" customFormat="1"/>
    <row r="1047511" s="21" customFormat="1"/>
    <row r="1047512" s="21" customFormat="1"/>
    <row r="1047513" s="21" customFormat="1"/>
    <row r="1047514" s="21" customFormat="1"/>
    <row r="1047515" s="21" customFormat="1"/>
    <row r="1047516" s="21" customFormat="1"/>
    <row r="1047517" s="21" customFormat="1"/>
    <row r="1047518" s="21" customFormat="1"/>
    <row r="1047519" s="21" customFormat="1"/>
    <row r="1047520" s="21" customFormat="1"/>
    <row r="1047521" s="21" customFormat="1"/>
    <row r="1047522" s="21" customFormat="1"/>
    <row r="1047523" s="21" customFormat="1"/>
    <row r="1047524" s="21" customFormat="1"/>
    <row r="1047525" s="21" customFormat="1"/>
    <row r="1047526" s="21" customFormat="1"/>
    <row r="1047527" s="21" customFormat="1"/>
    <row r="1047528" s="21" customFormat="1"/>
    <row r="1047529" s="21" customFormat="1"/>
    <row r="1047530" s="21" customFormat="1"/>
    <row r="1047531" s="21" customFormat="1"/>
    <row r="1047532" s="21" customFormat="1"/>
    <row r="1047533" s="21" customFormat="1"/>
    <row r="1047534" s="21" customFormat="1"/>
    <row r="1047535" s="21" customFormat="1"/>
    <row r="1047536" s="21" customFormat="1"/>
    <row r="1047537" s="21" customFormat="1"/>
    <row r="1047538" s="21" customFormat="1"/>
    <row r="1047539" s="21" customFormat="1"/>
    <row r="1047540" s="21" customFormat="1"/>
    <row r="1047541" s="21" customFormat="1"/>
    <row r="1047542" s="21" customFormat="1"/>
    <row r="1047543" s="21" customFormat="1"/>
    <row r="1047544" s="21" customFormat="1"/>
    <row r="1047545" s="21" customFormat="1"/>
    <row r="1047546" s="21" customFormat="1"/>
    <row r="1047547" s="21" customFormat="1"/>
    <row r="1047548" s="21" customFormat="1"/>
    <row r="1047549" s="21" customFormat="1"/>
    <row r="1047550" s="21" customFormat="1"/>
    <row r="1047551" s="21" customFormat="1"/>
    <row r="1047552" s="21" customFormat="1"/>
    <row r="1047553" s="21" customFormat="1"/>
    <row r="1047554" s="21" customFormat="1"/>
    <row r="1047555" s="21" customFormat="1"/>
    <row r="1047556" s="21" customFormat="1"/>
    <row r="1047557" s="21" customFormat="1"/>
    <row r="1047558" s="21" customFormat="1"/>
    <row r="1047559" s="21" customFormat="1"/>
    <row r="1047560" s="21" customFormat="1"/>
    <row r="1047561" s="21" customFormat="1"/>
    <row r="1047562" s="21" customFormat="1"/>
    <row r="1047563" s="21" customFormat="1"/>
    <row r="1047564" s="21" customFormat="1"/>
    <row r="1047565" s="21" customFormat="1"/>
    <row r="1047566" s="21" customFormat="1"/>
    <row r="1047567" s="21" customFormat="1"/>
    <row r="1047568" s="21" customFormat="1"/>
    <row r="1047569" s="21" customFormat="1"/>
    <row r="1047570" s="21" customFormat="1"/>
    <row r="1047571" s="21" customFormat="1"/>
    <row r="1047572" s="21" customFormat="1"/>
    <row r="1047573" s="21" customFormat="1"/>
    <row r="1047574" s="21" customFormat="1"/>
    <row r="1047575" s="21" customFormat="1"/>
    <row r="1047576" s="21" customFormat="1"/>
    <row r="1047577" s="21" customFormat="1"/>
    <row r="1047578" s="21" customFormat="1"/>
    <row r="1047579" s="21" customFormat="1"/>
    <row r="1047580" s="21" customFormat="1"/>
    <row r="1047581" s="21" customFormat="1"/>
    <row r="1047582" s="21" customFormat="1"/>
    <row r="1047583" s="21" customFormat="1"/>
    <row r="1047584" s="21" customFormat="1"/>
    <row r="1047585" s="21" customFormat="1"/>
    <row r="1047586" s="21" customFormat="1"/>
    <row r="1047587" s="21" customFormat="1"/>
    <row r="1047588" s="21" customFormat="1"/>
    <row r="1047589" s="21" customFormat="1"/>
    <row r="1047590" s="21" customFormat="1"/>
    <row r="1047591" s="21" customFormat="1"/>
    <row r="1047592" s="21" customFormat="1"/>
    <row r="1047593" s="21" customFormat="1"/>
    <row r="1047594" s="21" customFormat="1"/>
    <row r="1047595" s="21" customFormat="1"/>
    <row r="1047596" s="21" customFormat="1"/>
    <row r="1047597" s="21" customFormat="1"/>
    <row r="1047598" s="21" customFormat="1"/>
    <row r="1047599" s="21" customFormat="1"/>
    <row r="1047600" s="21" customFormat="1"/>
    <row r="1047601" s="21" customFormat="1"/>
    <row r="1047602" s="21" customFormat="1"/>
    <row r="1047603" s="21" customFormat="1"/>
    <row r="1047604" s="21" customFormat="1"/>
    <row r="1047605" s="21" customFormat="1"/>
    <row r="1047606" s="21" customFormat="1"/>
    <row r="1047607" s="21" customFormat="1"/>
    <row r="1047608" s="21" customFormat="1"/>
    <row r="1047609" s="21" customFormat="1"/>
    <row r="1047610" s="21" customFormat="1"/>
    <row r="1047611" s="21" customFormat="1"/>
    <row r="1047612" s="21" customFormat="1"/>
    <row r="1047613" s="21" customFormat="1"/>
    <row r="1047614" s="21" customFormat="1"/>
    <row r="1047615" s="21" customFormat="1"/>
    <row r="1047616" s="21" customFormat="1"/>
    <row r="1047617" s="21" customFormat="1"/>
    <row r="1047618" s="21" customFormat="1"/>
    <row r="1047619" s="21" customFormat="1"/>
    <row r="1047620" s="21" customFormat="1"/>
    <row r="1047621" s="21" customFormat="1"/>
    <row r="1047622" s="21" customFormat="1"/>
    <row r="1047623" s="21" customFormat="1"/>
    <row r="1047624" s="21" customFormat="1"/>
    <row r="1047625" s="21" customFormat="1"/>
    <row r="1047626" s="21" customFormat="1"/>
    <row r="1047627" s="21" customFormat="1"/>
    <row r="1047628" s="21" customFormat="1"/>
    <row r="1047629" s="21" customFormat="1"/>
    <row r="1047630" s="21" customFormat="1"/>
    <row r="1047631" s="21" customFormat="1"/>
    <row r="1047632" s="21" customFormat="1"/>
    <row r="1047633" s="21" customFormat="1"/>
    <row r="1047634" s="21" customFormat="1"/>
    <row r="1047635" s="21" customFormat="1"/>
    <row r="1047636" s="21" customFormat="1"/>
    <row r="1047637" s="21" customFormat="1"/>
    <row r="1047638" s="21" customFormat="1"/>
    <row r="1047639" s="21" customFormat="1"/>
    <row r="1047640" s="21" customFormat="1"/>
    <row r="1047641" s="21" customFormat="1"/>
    <row r="1047642" s="21" customFormat="1"/>
    <row r="1047643" s="21" customFormat="1"/>
    <row r="1047644" s="21" customFormat="1"/>
    <row r="1047645" s="21" customFormat="1"/>
    <row r="1047646" s="21" customFormat="1"/>
    <row r="1047647" s="21" customFormat="1"/>
    <row r="1047648" s="21" customFormat="1"/>
    <row r="1047649" s="21" customFormat="1"/>
    <row r="1047650" s="21" customFormat="1"/>
    <row r="1047651" s="21" customFormat="1"/>
    <row r="1047652" s="21" customFormat="1"/>
    <row r="1047653" s="21" customFormat="1"/>
    <row r="1047654" s="21" customFormat="1"/>
    <row r="1047655" s="21" customFormat="1"/>
    <row r="1047656" s="21" customFormat="1"/>
    <row r="1047657" s="21" customFormat="1"/>
    <row r="1047658" s="21" customFormat="1"/>
    <row r="1047659" s="21" customFormat="1"/>
    <row r="1047660" s="21" customFormat="1"/>
    <row r="1047661" s="21" customFormat="1"/>
    <row r="1047662" s="21" customFormat="1"/>
    <row r="1047663" s="21" customFormat="1"/>
    <row r="1047664" s="21" customFormat="1"/>
    <row r="1047665" s="21" customFormat="1"/>
    <row r="1047666" s="21" customFormat="1"/>
    <row r="1047667" s="21" customFormat="1"/>
    <row r="1047668" s="21" customFormat="1"/>
    <row r="1047669" s="21" customFormat="1"/>
    <row r="1047670" s="21" customFormat="1"/>
    <row r="1047671" s="21" customFormat="1"/>
    <row r="1047672" s="21" customFormat="1"/>
    <row r="1047673" s="21" customFormat="1"/>
    <row r="1047674" s="21" customFormat="1"/>
    <row r="1047675" s="21" customFormat="1"/>
    <row r="1047676" s="21" customFormat="1"/>
    <row r="1047677" s="21" customFormat="1"/>
    <row r="1047678" s="21" customFormat="1"/>
    <row r="1047679" s="21" customFormat="1"/>
    <row r="1047680" s="21" customFormat="1"/>
    <row r="1047681" s="21" customFormat="1"/>
    <row r="1047682" s="21" customFormat="1"/>
    <row r="1047683" s="21" customFormat="1"/>
    <row r="1047684" s="21" customFormat="1"/>
    <row r="1047685" s="21" customFormat="1"/>
    <row r="1047686" s="21" customFormat="1"/>
    <row r="1047687" s="21" customFormat="1"/>
    <row r="1047688" s="21" customFormat="1"/>
    <row r="1047689" s="21" customFormat="1"/>
    <row r="1047690" s="21" customFormat="1"/>
    <row r="1047691" s="21" customFormat="1"/>
    <row r="1047692" s="21" customFormat="1"/>
    <row r="1047693" s="21" customFormat="1"/>
    <row r="1047694" s="21" customFormat="1"/>
    <row r="1047695" s="21" customFormat="1"/>
    <row r="1047696" s="21" customFormat="1"/>
    <row r="1047697" s="21" customFormat="1"/>
    <row r="1047698" s="21" customFormat="1"/>
    <row r="1047699" s="21" customFormat="1"/>
    <row r="1047700" s="21" customFormat="1"/>
    <row r="1047701" s="21" customFormat="1"/>
    <row r="1047702" s="21" customFormat="1"/>
    <row r="1047703" s="21" customFormat="1"/>
    <row r="1047704" s="21" customFormat="1"/>
    <row r="1047705" s="21" customFormat="1"/>
    <row r="1047706" s="21" customFormat="1"/>
    <row r="1047707" s="21" customFormat="1"/>
    <row r="1047708" s="21" customFormat="1"/>
    <row r="1047709" s="21" customFormat="1"/>
    <row r="1047710" s="21" customFormat="1"/>
    <row r="1047711" s="21" customFormat="1"/>
    <row r="1047712" s="21" customFormat="1"/>
    <row r="1047713" s="21" customFormat="1"/>
    <row r="1047714" s="21" customFormat="1"/>
    <row r="1047715" s="21" customFormat="1"/>
    <row r="1047716" s="21" customFormat="1"/>
    <row r="1047717" s="21" customFormat="1"/>
    <row r="1047718" s="21" customFormat="1"/>
    <row r="1047719" s="21" customFormat="1"/>
    <row r="1047720" s="21" customFormat="1"/>
    <row r="1047721" s="21" customFormat="1"/>
    <row r="1047722" s="21" customFormat="1"/>
    <row r="1047723" s="21" customFormat="1"/>
    <row r="1047724" s="21" customFormat="1"/>
    <row r="1047725" s="21" customFormat="1"/>
    <row r="1047726" s="21" customFormat="1"/>
    <row r="1047727" s="21" customFormat="1"/>
    <row r="1047728" s="21" customFormat="1"/>
    <row r="1047729" s="21" customFormat="1"/>
    <row r="1047730" s="21" customFormat="1"/>
    <row r="1047731" s="21" customFormat="1"/>
    <row r="1047732" s="21" customFormat="1"/>
    <row r="1047733" s="21" customFormat="1"/>
    <row r="1047734" s="21" customFormat="1"/>
    <row r="1047735" s="21" customFormat="1"/>
    <row r="1047736" s="21" customFormat="1"/>
    <row r="1047737" s="21" customFormat="1"/>
    <row r="1047738" s="21" customFormat="1"/>
    <row r="1047739" s="21" customFormat="1"/>
    <row r="1047740" s="21" customFormat="1"/>
    <row r="1047741" s="21" customFormat="1"/>
    <row r="1047742" s="21" customFormat="1"/>
    <row r="1047743" s="21" customFormat="1"/>
    <row r="1047744" s="21" customFormat="1"/>
    <row r="1047745" s="21" customFormat="1"/>
    <row r="1047746" s="21" customFormat="1"/>
    <row r="1047747" s="21" customFormat="1"/>
    <row r="1047748" s="21" customFormat="1"/>
    <row r="1047749" s="21" customFormat="1"/>
    <row r="1047750" s="21" customFormat="1"/>
    <row r="1047751" s="21" customFormat="1"/>
    <row r="1047752" s="21" customFormat="1"/>
    <row r="1047753" s="21" customFormat="1"/>
    <row r="1047754" s="21" customFormat="1"/>
    <row r="1047755" s="21" customFormat="1"/>
    <row r="1047756" s="21" customFormat="1"/>
    <row r="1047757" s="21" customFormat="1"/>
    <row r="1047758" s="21" customFormat="1"/>
    <row r="1047759" s="21" customFormat="1"/>
    <row r="1047760" s="21" customFormat="1"/>
    <row r="1047761" s="21" customFormat="1"/>
    <row r="1047762" s="21" customFormat="1"/>
    <row r="1047763" s="21" customFormat="1"/>
    <row r="1047764" s="21" customFormat="1"/>
    <row r="1047765" s="21" customFormat="1"/>
    <row r="1047766" s="21" customFormat="1"/>
    <row r="1047767" s="21" customFormat="1"/>
    <row r="1047768" s="21" customFormat="1"/>
    <row r="1047769" s="21" customFormat="1"/>
    <row r="1047770" s="21" customFormat="1"/>
    <row r="1047771" s="21" customFormat="1"/>
    <row r="1047772" s="21" customFormat="1"/>
    <row r="1047773" s="21" customFormat="1"/>
    <row r="1047774" s="21" customFormat="1"/>
    <row r="1047775" s="21" customFormat="1"/>
    <row r="1047776" s="21" customFormat="1"/>
    <row r="1047777" s="21" customFormat="1"/>
    <row r="1047778" s="21" customFormat="1"/>
    <row r="1047779" s="21" customFormat="1"/>
    <row r="1047780" s="21" customFormat="1"/>
    <row r="1047781" s="21" customFormat="1"/>
    <row r="1047782" s="21" customFormat="1"/>
    <row r="1047783" s="21" customFormat="1"/>
    <row r="1047784" s="21" customFormat="1"/>
    <row r="1047785" s="21" customFormat="1"/>
    <row r="1047786" s="21" customFormat="1"/>
    <row r="1047787" s="21" customFormat="1"/>
    <row r="1047788" s="21" customFormat="1"/>
    <row r="1047789" s="21" customFormat="1"/>
    <row r="1047790" s="21" customFormat="1"/>
    <row r="1047791" s="21" customFormat="1"/>
    <row r="1047792" s="21" customFormat="1"/>
    <row r="1047793" s="21" customFormat="1"/>
    <row r="1047794" s="21" customFormat="1"/>
    <row r="1047795" s="21" customFormat="1"/>
    <row r="1047796" s="21" customFormat="1"/>
    <row r="1047797" s="21" customFormat="1"/>
    <row r="1047798" s="21" customFormat="1"/>
    <row r="1047799" s="21" customFormat="1"/>
    <row r="1047800" s="21" customFormat="1"/>
    <row r="1047801" s="21" customFormat="1"/>
    <row r="1047802" s="21" customFormat="1"/>
    <row r="1047803" s="21" customFormat="1"/>
    <row r="1047804" s="21" customFormat="1"/>
    <row r="1047805" s="21" customFormat="1"/>
    <row r="1047806" s="21" customFormat="1"/>
    <row r="1047807" s="21" customFormat="1"/>
    <row r="1047808" s="21" customFormat="1"/>
    <row r="1047809" s="21" customFormat="1"/>
    <row r="1047810" s="21" customFormat="1"/>
    <row r="1047811" s="21" customFormat="1"/>
    <row r="1047812" s="21" customFormat="1"/>
    <row r="1047813" s="21" customFormat="1"/>
    <row r="1047814" s="21" customFormat="1"/>
    <row r="1047815" s="21" customFormat="1"/>
    <row r="1047816" s="21" customFormat="1"/>
    <row r="1047817" s="21" customFormat="1"/>
    <row r="1047818" s="21" customFormat="1"/>
    <row r="1047819" s="21" customFormat="1"/>
    <row r="1047820" s="21" customFormat="1"/>
    <row r="1047821" s="21" customFormat="1"/>
    <row r="1047822" s="21" customFormat="1"/>
    <row r="1047823" s="21" customFormat="1"/>
    <row r="1047824" s="21" customFormat="1"/>
    <row r="1047825" s="21" customFormat="1"/>
    <row r="1047826" s="21" customFormat="1"/>
    <row r="1047827" s="21" customFormat="1"/>
    <row r="1047828" s="21" customFormat="1"/>
    <row r="1047829" s="21" customFormat="1"/>
    <row r="1047830" s="21" customFormat="1"/>
    <row r="1047831" s="21" customFormat="1"/>
    <row r="1047832" s="21" customFormat="1"/>
    <row r="1047833" s="21" customFormat="1"/>
    <row r="1047834" s="21" customFormat="1"/>
    <row r="1047835" s="21" customFormat="1"/>
    <row r="1047836" s="21" customFormat="1"/>
    <row r="1047837" s="21" customFormat="1"/>
    <row r="1047838" s="21" customFormat="1"/>
    <row r="1047839" s="21" customFormat="1"/>
    <row r="1047840" s="21" customFormat="1"/>
    <row r="1047841" s="21" customFormat="1"/>
    <row r="1047842" s="21" customFormat="1"/>
    <row r="1047843" s="21" customFormat="1"/>
    <row r="1047844" s="21" customFormat="1"/>
    <row r="1047845" s="21" customFormat="1"/>
    <row r="1047846" s="21" customFormat="1"/>
    <row r="1047847" s="21" customFormat="1"/>
    <row r="1047848" s="21" customFormat="1"/>
    <row r="1047849" s="21" customFormat="1"/>
    <row r="1047850" s="21" customFormat="1"/>
    <row r="1047851" s="21" customFormat="1"/>
    <row r="1047852" s="21" customFormat="1"/>
    <row r="1047853" s="21" customFormat="1"/>
    <row r="1047854" s="21" customFormat="1"/>
    <row r="1047855" s="21" customFormat="1"/>
    <row r="1047856" s="21" customFormat="1"/>
    <row r="1047857" s="21" customFormat="1"/>
    <row r="1047858" s="21" customFormat="1"/>
    <row r="1047859" s="21" customFormat="1"/>
    <row r="1047860" s="21" customFormat="1"/>
    <row r="1047861" s="21" customFormat="1"/>
    <row r="1047862" s="21" customFormat="1"/>
    <row r="1047863" s="21" customFormat="1"/>
    <row r="1047864" s="21" customFormat="1"/>
    <row r="1047865" s="21" customFormat="1"/>
    <row r="1047866" s="21" customFormat="1"/>
    <row r="1047867" s="21" customFormat="1"/>
    <row r="1047868" s="21" customFormat="1"/>
    <row r="1047869" s="21" customFormat="1"/>
    <row r="1047870" s="21" customFormat="1"/>
    <row r="1047871" s="21" customFormat="1"/>
    <row r="1047872" s="21" customFormat="1"/>
    <row r="1047873" s="21" customFormat="1"/>
    <row r="1047874" s="21" customFormat="1"/>
    <row r="1047875" s="21" customFormat="1"/>
    <row r="1047876" s="21" customFormat="1"/>
    <row r="1047877" s="21" customFormat="1"/>
    <row r="1047878" s="21" customFormat="1"/>
    <row r="1047879" s="21" customFormat="1"/>
    <row r="1047880" s="21" customFormat="1"/>
    <row r="1047881" s="21" customFormat="1"/>
    <row r="1047882" s="21" customFormat="1"/>
    <row r="1047883" s="21" customFormat="1"/>
    <row r="1047884" s="21" customFormat="1"/>
    <row r="1047885" s="21" customFormat="1"/>
    <row r="1047886" s="21" customFormat="1"/>
    <row r="1047887" s="21" customFormat="1"/>
    <row r="1047888" s="21" customFormat="1"/>
    <row r="1047889" s="21" customFormat="1"/>
    <row r="1047890" s="21" customFormat="1"/>
    <row r="1047891" s="21" customFormat="1"/>
    <row r="1047892" s="21" customFormat="1"/>
    <row r="1047893" s="21" customFormat="1"/>
    <row r="1047894" s="21" customFormat="1"/>
    <row r="1047895" s="21" customFormat="1"/>
    <row r="1047896" s="21" customFormat="1"/>
    <row r="1047897" s="21" customFormat="1"/>
    <row r="1047898" s="21" customFormat="1"/>
    <row r="1047899" s="21" customFormat="1"/>
    <row r="1047900" s="21" customFormat="1"/>
    <row r="1047901" s="21" customFormat="1"/>
    <row r="1047902" s="21" customFormat="1"/>
    <row r="1047903" s="21" customFormat="1"/>
    <row r="1047904" s="21" customFormat="1"/>
    <row r="1047905" s="21" customFormat="1"/>
    <row r="1047906" s="21" customFormat="1"/>
    <row r="1047907" s="21" customFormat="1"/>
    <row r="1047908" s="21" customFormat="1"/>
    <row r="1047909" s="21" customFormat="1"/>
    <row r="1047910" s="21" customFormat="1"/>
    <row r="1047911" s="21" customFormat="1"/>
    <row r="1047912" s="21" customFormat="1"/>
    <row r="1047913" s="21" customFormat="1"/>
    <row r="1047914" s="21" customFormat="1"/>
    <row r="1047915" s="21" customFormat="1"/>
    <row r="1047916" s="21" customFormat="1"/>
    <row r="1047917" s="21" customFormat="1"/>
    <row r="1047918" s="21" customFormat="1"/>
    <row r="1047919" s="21" customFormat="1"/>
    <row r="1047920" s="21" customFormat="1"/>
    <row r="1047921" s="21" customFormat="1"/>
    <row r="1047922" s="21" customFormat="1"/>
    <row r="1047923" s="21" customFormat="1"/>
    <row r="1047924" s="21" customFormat="1"/>
    <row r="1047925" s="21" customFormat="1"/>
    <row r="1047926" s="21" customFormat="1"/>
    <row r="1047927" s="21" customFormat="1"/>
    <row r="1047928" s="21" customFormat="1"/>
    <row r="1047929" s="21" customFormat="1"/>
    <row r="1047930" s="21" customFormat="1"/>
    <row r="1047931" s="21" customFormat="1"/>
    <row r="1047932" s="21" customFormat="1"/>
    <row r="1047933" s="21" customFormat="1"/>
    <row r="1047934" s="21" customFormat="1"/>
    <row r="1047935" s="21" customFormat="1"/>
    <row r="1047936" s="21" customFormat="1"/>
    <row r="1047937" s="21" customFormat="1"/>
    <row r="1047938" s="21" customFormat="1"/>
    <row r="1047939" s="21" customFormat="1"/>
    <row r="1047940" s="21" customFormat="1"/>
    <row r="1047941" s="21" customFormat="1"/>
    <row r="1047942" s="21" customFormat="1"/>
    <row r="1047943" s="21" customFormat="1"/>
    <row r="1047944" s="21" customFormat="1"/>
    <row r="1047945" s="21" customFormat="1"/>
    <row r="1047946" s="21" customFormat="1"/>
    <row r="1047947" s="21" customFormat="1"/>
    <row r="1047948" s="21" customFormat="1"/>
    <row r="1047949" s="21" customFormat="1"/>
    <row r="1047950" s="21" customFormat="1"/>
    <row r="1047951" s="21" customFormat="1"/>
    <row r="1047952" s="21" customFormat="1"/>
    <row r="1047953" s="21" customFormat="1"/>
    <row r="1047954" s="21" customFormat="1"/>
    <row r="1047955" s="21" customFormat="1"/>
    <row r="1047956" s="21" customFormat="1"/>
    <row r="1047957" s="21" customFormat="1"/>
    <row r="1047958" s="21" customFormat="1"/>
    <row r="1047959" s="21" customFormat="1"/>
    <row r="1047960" s="21" customFormat="1"/>
    <row r="1047961" s="21" customFormat="1"/>
    <row r="1047962" s="21" customFormat="1"/>
    <row r="1047963" s="21" customFormat="1"/>
    <row r="1047964" s="21" customFormat="1"/>
    <row r="1047965" s="21" customFormat="1"/>
    <row r="1047966" s="21" customFormat="1"/>
    <row r="1047967" s="21" customFormat="1"/>
    <row r="1047968" s="21" customFormat="1"/>
    <row r="1047969" s="21" customFormat="1"/>
    <row r="1047970" s="21" customFormat="1"/>
    <row r="1047971" s="21" customFormat="1"/>
    <row r="1047972" s="21" customFormat="1"/>
    <row r="1047973" s="21" customFormat="1"/>
    <row r="1047974" s="21" customFormat="1"/>
    <row r="1047975" s="21" customFormat="1"/>
    <row r="1047976" s="21" customFormat="1"/>
    <row r="1047977" s="21" customFormat="1"/>
    <row r="1047978" s="21" customFormat="1"/>
    <row r="1047979" s="21" customFormat="1"/>
    <row r="1047980" s="21" customFormat="1"/>
    <row r="1047981" s="21" customFormat="1"/>
    <row r="1047982" s="21" customFormat="1"/>
    <row r="1047983" s="21" customFormat="1"/>
    <row r="1047984" s="21" customFormat="1"/>
    <row r="1047985" s="21" customFormat="1"/>
    <row r="1047986" s="21" customFormat="1"/>
    <row r="1047987" s="21" customFormat="1"/>
    <row r="1047988" s="21" customFormat="1"/>
    <row r="1047989" s="21" customFormat="1"/>
    <row r="1047990" s="21" customFormat="1"/>
    <row r="1047991" s="21" customFormat="1"/>
    <row r="1047992" s="21" customFormat="1"/>
    <row r="1047993" s="21" customFormat="1"/>
    <row r="1047994" s="21" customFormat="1"/>
    <row r="1047995" s="21" customFormat="1"/>
    <row r="1047996" s="21" customFormat="1"/>
    <row r="1047997" s="21" customFormat="1"/>
    <row r="1047998" s="21" customFormat="1"/>
    <row r="1047999" s="21" customFormat="1"/>
    <row r="1048000" s="21" customFormat="1"/>
    <row r="1048001" s="21" customFormat="1"/>
    <row r="1048002" s="21" customFormat="1"/>
    <row r="1048003" s="21" customFormat="1"/>
    <row r="1048004" s="21" customFormat="1"/>
    <row r="1048005" s="21" customFormat="1"/>
    <row r="1048006" s="21" customFormat="1"/>
    <row r="1048007" s="21" customFormat="1"/>
    <row r="1048008" s="21" customFormat="1"/>
    <row r="1048009" s="21" customFormat="1"/>
    <row r="1048010" s="21" customFormat="1"/>
    <row r="1048011" s="21" customFormat="1"/>
    <row r="1048012" s="21" customFormat="1"/>
    <row r="1048013" s="21" customFormat="1"/>
    <row r="1048014" s="21" customFormat="1"/>
    <row r="1048015" s="21" customFormat="1"/>
    <row r="1048016" s="21" customFormat="1"/>
    <row r="1048017" s="21" customFormat="1"/>
    <row r="1048018" s="21" customFormat="1"/>
    <row r="1048019" s="21" customFormat="1"/>
    <row r="1048020" s="21" customFormat="1"/>
    <row r="1048021" s="21" customFormat="1"/>
    <row r="1048022" s="21" customFormat="1"/>
    <row r="1048023" s="21" customFormat="1"/>
    <row r="1048024" s="21" customFormat="1"/>
    <row r="1048025" s="21" customFormat="1"/>
    <row r="1048026" s="21" customFormat="1"/>
    <row r="1048027" s="21" customFormat="1"/>
    <row r="1048028" s="21" customFormat="1"/>
    <row r="1048029" s="21" customFormat="1"/>
    <row r="1048030" s="21" customFormat="1"/>
    <row r="1048031" s="21" customFormat="1"/>
    <row r="1048032" s="21" customFormat="1"/>
    <row r="1048033" s="21" customFormat="1"/>
    <row r="1048034" s="21" customFormat="1"/>
    <row r="1048035" s="21" customFormat="1"/>
    <row r="1048036" s="21" customFormat="1"/>
    <row r="1048037" s="21" customFormat="1"/>
    <row r="1048038" s="21" customFormat="1"/>
    <row r="1048039" s="21" customFormat="1"/>
    <row r="1048040" s="21" customFormat="1"/>
    <row r="1048041" s="21" customFormat="1"/>
    <row r="1048042" s="21" customFormat="1"/>
    <row r="1048043" s="21" customFormat="1"/>
    <row r="1048044" s="21" customFormat="1"/>
    <row r="1048045" s="21" customFormat="1"/>
    <row r="1048046" s="21" customFormat="1"/>
    <row r="1048047" s="21" customFormat="1"/>
    <row r="1048048" s="21" customFormat="1"/>
    <row r="1048049" s="21" customFormat="1"/>
    <row r="1048050" s="21" customFormat="1"/>
    <row r="1048051" s="21" customFormat="1"/>
    <row r="1048052" s="21" customFormat="1"/>
    <row r="1048053" s="21" customFormat="1"/>
    <row r="1048054" s="21" customFormat="1"/>
    <row r="1048055" s="21" customFormat="1"/>
    <row r="1048056" s="21" customFormat="1"/>
    <row r="1048057" s="21" customFormat="1"/>
    <row r="1048058" s="21" customFormat="1"/>
    <row r="1048059" s="21" customFormat="1"/>
    <row r="1048060" s="21" customFormat="1"/>
    <row r="1048061" s="21" customFormat="1"/>
    <row r="1048062" s="21" customFormat="1"/>
    <row r="1048063" s="21" customFormat="1"/>
    <row r="1048064" s="21" customFormat="1"/>
    <row r="1048065" s="21" customFormat="1"/>
    <row r="1048066" s="21" customFormat="1"/>
    <row r="1048067" s="21" customFormat="1"/>
    <row r="1048068" s="21" customFormat="1"/>
    <row r="1048069" s="21" customFormat="1"/>
    <row r="1048070" s="21" customFormat="1"/>
    <row r="1048071" s="21" customFormat="1"/>
    <row r="1048072" s="21" customFormat="1"/>
    <row r="1048073" s="21" customFormat="1"/>
    <row r="1048074" s="21" customFormat="1"/>
    <row r="1048075" s="21" customFormat="1"/>
    <row r="1048076" s="21" customFormat="1"/>
    <row r="1048077" s="21" customFormat="1"/>
    <row r="1048078" s="21" customFormat="1"/>
    <row r="1048079" s="21" customFormat="1"/>
    <row r="1048080" s="21" customFormat="1"/>
    <row r="1048081" s="21" customFormat="1"/>
    <row r="1048082" s="21" customFormat="1"/>
    <row r="1048083" s="21" customFormat="1"/>
    <row r="1048084" s="21" customFormat="1"/>
    <row r="1048085" s="21" customFormat="1"/>
    <row r="1048086" s="21" customFormat="1"/>
    <row r="1048087" s="21" customFormat="1"/>
    <row r="1048088" s="21" customFormat="1"/>
    <row r="1048089" s="21" customFormat="1"/>
    <row r="1048090" s="21" customFormat="1"/>
    <row r="1048091" s="21" customFormat="1"/>
    <row r="1048092" s="21" customFormat="1"/>
    <row r="1048093" s="21" customFormat="1"/>
    <row r="1048094" s="21" customFormat="1"/>
    <row r="1048095" s="21" customFormat="1"/>
    <row r="1048096" s="21" customFormat="1"/>
    <row r="1048097" s="21" customFormat="1"/>
    <row r="1048098" s="21" customFormat="1"/>
    <row r="1048099" s="21" customFormat="1"/>
    <row r="1048100" s="21" customFormat="1"/>
    <row r="1048101" s="21" customFormat="1"/>
    <row r="1048102" s="21" customFormat="1"/>
    <row r="1048103" s="21" customFormat="1"/>
    <row r="1048104" s="21" customFormat="1"/>
    <row r="1048105" s="21" customFormat="1"/>
    <row r="1048106" s="21" customFormat="1"/>
    <row r="1048107" s="21" customFormat="1"/>
    <row r="1048108" s="21" customFormat="1"/>
    <row r="1048109" s="21" customFormat="1"/>
    <row r="1048110" s="21" customFormat="1"/>
    <row r="1048111" s="21" customFormat="1"/>
    <row r="1048112" s="21" customFormat="1"/>
    <row r="1048113" s="21" customFormat="1"/>
    <row r="1048114" s="21" customFormat="1"/>
    <row r="1048115" s="21" customFormat="1"/>
    <row r="1048116" s="21" customFormat="1"/>
    <row r="1048117" s="21" customFormat="1"/>
    <row r="1048118" s="21" customFormat="1"/>
    <row r="1048119" s="21" customFormat="1"/>
    <row r="1048120" s="21" customFormat="1"/>
    <row r="1048121" s="21" customFormat="1"/>
    <row r="1048122" s="21" customFormat="1"/>
    <row r="1048123" s="21" customFormat="1"/>
    <row r="1048124" s="21" customFormat="1"/>
    <row r="1048125" s="21" customFormat="1"/>
    <row r="1048126" s="21" customFormat="1"/>
    <row r="1048127" s="21" customFormat="1"/>
    <row r="1048128" s="21" customFormat="1"/>
    <row r="1048129" s="21" customFormat="1"/>
    <row r="1048130" s="21" customFormat="1"/>
    <row r="1048131" s="21" customFormat="1"/>
    <row r="1048132" s="21" customFormat="1"/>
    <row r="1048133" s="21" customFormat="1"/>
    <row r="1048134" s="21" customFormat="1"/>
    <row r="1048135" s="21" customFormat="1"/>
    <row r="1048136" s="21" customFormat="1"/>
    <row r="1048137" s="21" customFormat="1"/>
    <row r="1048138" s="21" customFormat="1"/>
    <row r="1048139" s="21" customFormat="1"/>
    <row r="1048140" s="21" customFormat="1"/>
    <row r="1048141" s="21" customFormat="1"/>
    <row r="1048142" s="21" customFormat="1"/>
    <row r="1048143" s="21" customFormat="1"/>
    <row r="1048144" s="21" customFormat="1"/>
    <row r="1048145" s="21" customFormat="1"/>
    <row r="1048146" s="21" customFormat="1"/>
    <row r="1048147" s="21" customFormat="1"/>
    <row r="1048148" s="21" customFormat="1"/>
    <row r="1048149" s="21" customFormat="1"/>
    <row r="1048150" s="21" customFormat="1"/>
    <row r="1048151" s="21" customFormat="1"/>
    <row r="1048152" s="21" customFormat="1"/>
    <row r="1048153" s="21" customFormat="1"/>
    <row r="1048154" s="21" customFormat="1"/>
    <row r="1048155" s="21" customFormat="1"/>
    <row r="1048156" s="21" customFormat="1"/>
    <row r="1048157" s="21" customFormat="1"/>
    <row r="1048158" s="21" customFormat="1"/>
    <row r="1048159" s="21" customFormat="1"/>
    <row r="1048160" s="21" customFormat="1"/>
    <row r="1048161" s="21" customFormat="1"/>
    <row r="1048162" s="21" customFormat="1"/>
    <row r="1048163" s="21" customFormat="1"/>
    <row r="1048164" s="21" customFormat="1"/>
    <row r="1048165" s="21" customFormat="1"/>
    <row r="1048166" s="21" customFormat="1"/>
    <row r="1048167" s="21" customFormat="1"/>
    <row r="1048168" s="21" customFormat="1"/>
  </sheetData>
  <autoFilter xmlns:etc="http://www.wps.cn/officeDocument/2017/etCustomData" ref="A1:I321" etc:filterBottomFollowUsedRange="0">
    <filterColumn colId="5">
      <customFilters>
        <customFilter operator="equal" val="潘超"/>
      </customFilters>
    </filterColumn>
    <extLst/>
  </autoFilter>
  <conditionalFormatting sqref="E$1:E$1048576">
    <cfRule type="duplicateValues" dxfId="0" priority="1"/>
  </conditionalFormatting>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3"/>
  <sheetViews>
    <sheetView topLeftCell="A7" workbookViewId="0">
      <selection activeCell="H12" sqref="H12"/>
    </sheetView>
  </sheetViews>
  <sheetFormatPr defaultColWidth="9" defaultRowHeight="13.5" outlineLevelCol="1"/>
  <sheetData>
    <row r="1" customFormat="1" ht="15" spans="1:2">
      <c r="A1" s="87" t="s">
        <v>4059</v>
      </c>
      <c r="B1" s="2" t="s">
        <v>4060</v>
      </c>
    </row>
    <row r="2" customFormat="1" ht="15" spans="1:2">
      <c r="A2" s="87" t="s">
        <v>3768</v>
      </c>
      <c r="B2" s="2" t="s">
        <v>3769</v>
      </c>
    </row>
    <row r="3" customFormat="1" ht="15" spans="1:2">
      <c r="A3" s="3" t="s">
        <v>3858</v>
      </c>
      <c r="B3" s="4" t="s">
        <v>3859</v>
      </c>
    </row>
    <row r="4" customFormat="1" ht="15" spans="1:2">
      <c r="A4" s="88" t="s">
        <v>1304</v>
      </c>
      <c r="B4" s="4" t="s">
        <v>1305</v>
      </c>
    </row>
    <row r="5" customFormat="1" ht="15" spans="1:2">
      <c r="A5" s="87" t="s">
        <v>469</v>
      </c>
      <c r="B5" s="5" t="s">
        <v>470</v>
      </c>
    </row>
    <row r="6" customFormat="1" ht="15" spans="1:2">
      <c r="A6" s="87" t="s">
        <v>510</v>
      </c>
      <c r="B6" s="5" t="s">
        <v>511</v>
      </c>
    </row>
    <row r="7" customFormat="1" ht="15" spans="1:2">
      <c r="A7" s="1" t="s">
        <v>3474</v>
      </c>
      <c r="B7" s="5" t="s">
        <v>3475</v>
      </c>
    </row>
    <row r="8" customFormat="1" spans="1:2">
      <c r="A8" s="89" t="s">
        <v>516</v>
      </c>
      <c r="B8" s="7" t="s">
        <v>517</v>
      </c>
    </row>
    <row r="9" customFormat="1" spans="1:2">
      <c r="A9" s="8"/>
      <c r="B9" s="9"/>
    </row>
    <row r="10" customFormat="1" spans="1:2">
      <c r="A10" s="8"/>
      <c r="B10" s="9"/>
    </row>
    <row r="11" customFormat="1" spans="1:2">
      <c r="A11" s="10"/>
      <c r="B11" s="11"/>
    </row>
    <row r="12" customFormat="1" ht="15" spans="1:2">
      <c r="A12" s="87" t="s">
        <v>151</v>
      </c>
      <c r="B12" s="5" t="s">
        <v>152</v>
      </c>
    </row>
    <row r="13" customFormat="1" ht="15" spans="1:2">
      <c r="A13" s="87" t="s">
        <v>3585</v>
      </c>
      <c r="B13" s="5" t="s">
        <v>3586</v>
      </c>
    </row>
    <row r="14" customFormat="1" ht="15" spans="1:2">
      <c r="A14" s="87" t="s">
        <v>159</v>
      </c>
      <c r="B14" s="2" t="s">
        <v>160</v>
      </c>
    </row>
    <row r="15" customFormat="1" ht="15" spans="1:2">
      <c r="A15" s="87" t="s">
        <v>3968</v>
      </c>
      <c r="B15" s="5" t="s">
        <v>3969</v>
      </c>
    </row>
    <row r="16" customFormat="1" ht="15" spans="1:2">
      <c r="A16" s="1" t="s">
        <v>43</v>
      </c>
      <c r="B16" s="5" t="s">
        <v>44</v>
      </c>
    </row>
    <row r="17" customFormat="1" ht="15" spans="1:2">
      <c r="A17" s="87" t="s">
        <v>4478</v>
      </c>
      <c r="B17" s="5" t="s">
        <v>4479</v>
      </c>
    </row>
    <row r="18" customFormat="1" ht="15" spans="1:2">
      <c r="A18" s="87" t="s">
        <v>4015</v>
      </c>
      <c r="B18" s="2" t="s">
        <v>4016</v>
      </c>
    </row>
    <row r="19" customFormat="1" spans="1:2">
      <c r="A19" s="89" t="s">
        <v>53</v>
      </c>
      <c r="B19" s="12" t="s">
        <v>54</v>
      </c>
    </row>
    <row r="20" customFormat="1" spans="1:2">
      <c r="A20" s="10"/>
      <c r="B20" s="13"/>
    </row>
    <row r="21" customFormat="1" ht="15" spans="1:2">
      <c r="A21" s="87" t="s">
        <v>4053</v>
      </c>
      <c r="B21" s="5" t="s">
        <v>4054</v>
      </c>
    </row>
    <row r="22" customFormat="1" ht="15" spans="1:2">
      <c r="A22" s="87" t="s">
        <v>3830</v>
      </c>
      <c r="B22" s="5" t="s">
        <v>3831</v>
      </c>
    </row>
    <row r="23" customFormat="1" spans="1:2">
      <c r="A23" s="90" t="s">
        <v>1732</v>
      </c>
      <c r="B23" s="15" t="s">
        <v>1733</v>
      </c>
    </row>
    <row r="24" customFormat="1" spans="1:2">
      <c r="A24" s="16"/>
      <c r="B24" s="17"/>
    </row>
    <row r="25" customFormat="1" ht="15" spans="1:2">
      <c r="A25" s="1" t="s">
        <v>4146</v>
      </c>
      <c r="B25" s="2" t="s">
        <v>4147</v>
      </c>
    </row>
    <row r="26" customFormat="1" ht="15" spans="1:2">
      <c r="A26" s="1" t="s">
        <v>4232</v>
      </c>
      <c r="B26" s="2" t="s">
        <v>4233</v>
      </c>
    </row>
    <row r="27" customFormat="1" ht="15" spans="1:2">
      <c r="A27" s="87" t="s">
        <v>932</v>
      </c>
      <c r="B27" s="2" t="s">
        <v>933</v>
      </c>
    </row>
    <row r="28" customFormat="1" ht="15" spans="1:2">
      <c r="A28" s="1" t="s">
        <v>178</v>
      </c>
      <c r="B28" s="2" t="s">
        <v>179</v>
      </c>
    </row>
    <row r="29" customFormat="1" ht="15" spans="1:2">
      <c r="A29" s="87" t="s">
        <v>2090</v>
      </c>
      <c r="B29" s="5" t="s">
        <v>2091</v>
      </c>
    </row>
    <row r="30" customFormat="1" spans="1:2">
      <c r="A30" s="89" t="s">
        <v>1845</v>
      </c>
      <c r="B30" s="7" t="s">
        <v>1846</v>
      </c>
    </row>
    <row r="31" customFormat="1" spans="1:2">
      <c r="A31" s="10"/>
      <c r="B31" s="11"/>
    </row>
    <row r="32" customFormat="1" spans="1:2">
      <c r="A32" s="91" t="s">
        <v>167</v>
      </c>
      <c r="B32" s="19" t="s">
        <v>168</v>
      </c>
    </row>
    <row r="33" customFormat="1" spans="1:2">
      <c r="A33" s="18"/>
      <c r="B33" s="19"/>
    </row>
    <row r="34" customFormat="1" spans="1:2">
      <c r="A34" s="6" t="s">
        <v>4161</v>
      </c>
      <c r="B34" s="7" t="s">
        <v>1922</v>
      </c>
    </row>
    <row r="35" customFormat="1" spans="1:2">
      <c r="A35" s="10"/>
      <c r="B35" s="11"/>
    </row>
    <row r="36" customFormat="1" ht="15" spans="1:2">
      <c r="A36" s="87" t="s">
        <v>3450</v>
      </c>
      <c r="B36" s="2" t="s">
        <v>3451</v>
      </c>
    </row>
    <row r="37" customFormat="1" ht="15" spans="1:2">
      <c r="A37" s="87" t="s">
        <v>3446</v>
      </c>
      <c r="B37" s="2" t="s">
        <v>3447</v>
      </c>
    </row>
    <row r="38" customFormat="1" spans="1:2">
      <c r="A38" s="89" t="s">
        <v>2259</v>
      </c>
      <c r="B38" s="7" t="s">
        <v>2260</v>
      </c>
    </row>
    <row r="39" customFormat="1" spans="1:2">
      <c r="A39" s="10"/>
      <c r="B39" s="11"/>
    </row>
    <row r="40" customFormat="1" ht="15" spans="1:2">
      <c r="A40" s="87" t="s">
        <v>422</v>
      </c>
      <c r="B40" s="2" t="s">
        <v>423</v>
      </c>
    </row>
    <row r="41" customFormat="1" ht="15" spans="1:2">
      <c r="A41" s="92" t="s">
        <v>340</v>
      </c>
      <c r="B41" s="2" t="s">
        <v>341</v>
      </c>
    </row>
    <row r="42" customFormat="1" ht="15" spans="1:2">
      <c r="A42" s="92" t="s">
        <v>3976</v>
      </c>
      <c r="B42" s="2" t="s">
        <v>3977</v>
      </c>
    </row>
    <row r="43" customFormat="1" spans="1:2">
      <c r="A43" s="93" t="s">
        <v>4029</v>
      </c>
      <c r="B43" t="s">
        <v>4030</v>
      </c>
    </row>
  </sheetData>
  <mergeCells count="14">
    <mergeCell ref="A8:A11"/>
    <mergeCell ref="A19:A20"/>
    <mergeCell ref="A23:A24"/>
    <mergeCell ref="A30:A31"/>
    <mergeCell ref="A32:A33"/>
    <mergeCell ref="A34:A35"/>
    <mergeCell ref="A38:A39"/>
    <mergeCell ref="B8:B11"/>
    <mergeCell ref="B19:B20"/>
    <mergeCell ref="B23:B24"/>
    <mergeCell ref="B30:B31"/>
    <mergeCell ref="B32:B33"/>
    <mergeCell ref="B34:B35"/>
    <mergeCell ref="B38:B39"/>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6" master="" otherUserPermission="visible">
    <arrUserId title="区域1" rangeCreator="" othersAccessPermission="edit"/>
  </rangeList>
  <rangeList sheetStid="17" master="" otherUserPermission="visible"/>
  <rangeList sheetStid="18" master="" otherUserPermission="visible"/>
  <rangeList sheetStid="14" master="" otherUserPermission="visible"/>
  <rangeList sheetStid="15" master="" otherUserPermission="visible"/>
  <rangeList sheetStid="16" master="" otherUserPermission="visible"/>
  <rangeList sheetStid="13" master="" otherUserPermission="visible"/>
  <rangeList sheetStid="9" master="" otherUserPermission="visible"/>
  <rangeList sheetStid="7" master="" otherUserPermission="visible"/>
  <rangeList sheetStid="8" master="" otherUserPermission="visible"/>
  <rangeList sheetStid="11" master="" otherUserPermission="visible"/>
  <rangeList sheetStid="12" master="" otherUserPermission="visible"/>
  <rangeList sheetStid="10" master="" otherUserPermission="visible"/>
  <rangeList sheetStid="19"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一览表</vt:lpstr>
      <vt:lpstr>B级</vt:lpstr>
      <vt:lpstr>C级</vt:lpstr>
      <vt:lpstr>学科竞赛A级</vt:lpstr>
      <vt:lpstr>学科竞赛B级</vt:lpstr>
      <vt:lpstr>学科竞赛C级</vt:lpstr>
      <vt:lpstr>优秀实习指导</vt:lpstr>
      <vt:lpstr>2024-2025学年教师任教课程数量</vt:lpstr>
      <vt:lpstr>2024-2025学年标准学时数</vt:lpstr>
      <vt:lpstr>2025届教师带毕业论文数</vt:lpstr>
      <vt:lpstr>两学期评教均前30%</vt:lpstr>
      <vt:lpstr>优秀毕业论文</vt:lpstr>
      <vt:lpstr>两学期评教均前40%</vt:lpstr>
      <vt:lpstr>教研论文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刘可</cp:lastModifiedBy>
  <dcterms:created xsi:type="dcterms:W3CDTF">2006-09-16T00:00:00Z</dcterms:created>
  <cp:lastPrinted>2021-10-21T03:20:00Z</cp:lastPrinted>
  <dcterms:modified xsi:type="dcterms:W3CDTF">2026-10-10T06:48:57Z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C75F72A9454B4830A1ABF5C8EC746B70_13</vt:lpwstr>
  </property>
  <property fmtid="{D5CDD505-2E9C-101B-9397-08002B2CF9AE}" pid="4" name="CalculationRule">
    <vt:i4>0</vt:i4>
  </property>
</Properties>
</file>