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教材出版工作量导入模板" sheetId="1" r:id="rId1"/>
    <sheet name="教材出版" sheetId="2" r:id="rId2"/>
  </sheets>
  <calcPr calcId="144525"/>
</workbook>
</file>

<file path=xl/sharedStrings.xml><?xml version="1.0" encoding="utf-8"?>
<sst xmlns="http://schemas.openxmlformats.org/spreadsheetml/2006/main" count="31" uniqueCount="30">
  <si>
    <r>
      <rPr>
        <sz val="11"/>
        <color theme="1"/>
        <rFont val="宋体"/>
        <charset val="134"/>
        <scheme val="minor"/>
      </rPr>
      <t>说明：
1、计分点和分值不与积分系统字典关联，以导入为准
2、以人员姓名反查工号，a.如果只有一个结果，则是正确的；b.如果有多个结果，则表示姓名重复，提示用户不能导入，手工增加；c.如果查不到表示可能为学生或校外人员则直接忽略掉
3、标</t>
    </r>
    <r>
      <rPr>
        <b/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为必填项</t>
    </r>
  </si>
  <si>
    <r>
      <rPr>
        <b/>
        <sz val="11"/>
        <color theme="1"/>
        <rFont val="宋体"/>
        <charset val="134"/>
        <scheme val="minor"/>
      </rPr>
      <t>序号
标*为必填</t>
    </r>
    <r>
      <rPr>
        <b/>
        <sz val="11"/>
        <color rgb="FFFF0000"/>
        <rFont val="宋体"/>
        <charset val="134"/>
        <scheme val="minor"/>
      </rPr>
      <t>（填入数据时请将示例行删除）</t>
    </r>
  </si>
  <si>
    <r>
      <t>*</t>
    </r>
    <r>
      <rPr>
        <b/>
        <sz val="11"/>
        <color theme="1"/>
        <rFont val="宋体"/>
        <charset val="134"/>
        <scheme val="minor"/>
      </rPr>
      <t>工号</t>
    </r>
  </si>
  <si>
    <r>
      <t>*</t>
    </r>
    <r>
      <rPr>
        <b/>
        <sz val="11"/>
        <color theme="1"/>
        <rFont val="宋体"/>
        <charset val="134"/>
        <scheme val="minor"/>
      </rPr>
      <t>姓名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</si>
  <si>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所在单位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</si>
  <si>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教材名称</t>
    </r>
  </si>
  <si>
    <t>书号ISBN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</si>
  <si>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版次</t>
    </r>
  </si>
  <si>
    <t>出版社</t>
  </si>
  <si>
    <t>出版日期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</si>
  <si>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作者类别</t>
    </r>
  </si>
  <si>
    <t>教材总字数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</si>
  <si>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计分点</t>
    </r>
  </si>
  <si>
    <r>
      <rPr>
        <b/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分值</t>
    </r>
  </si>
  <si>
    <t>示例：1</t>
  </si>
  <si>
    <t>000002</t>
  </si>
  <si>
    <t>张三</t>
  </si>
  <si>
    <t>经济与贸易学院</t>
  </si>
  <si>
    <t>国际贸易概论</t>
  </si>
  <si>
    <t>978-7-111-68126-7</t>
  </si>
  <si>
    <t>第一版</t>
  </si>
  <si>
    <t>机械工业出版社</t>
  </si>
  <si>
    <t>主编</t>
  </si>
  <si>
    <t>马工程重点教材</t>
  </si>
  <si>
    <t>计分点</t>
  </si>
  <si>
    <t>量化分值</t>
  </si>
  <si>
    <t>国家级规划教材</t>
  </si>
  <si>
    <t>省部级规划教材</t>
  </si>
  <si>
    <t>校级优秀教材</t>
  </si>
  <si>
    <t>普通教材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</si>
</sst>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49">
      <alignment vertical="center"/>
    </xf>
    <xf numFmtId="0" fontId="0" fillId="0" borderId="1" xfId="49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D6" sqref="D6"/>
    </sheetView>
  </sheetViews>
  <sheetFormatPr defaultColWidth="9" defaultRowHeight="14.4" outlineLevelRow="2"/>
  <cols>
    <col min="1" max="1" width="11.4537037037037" customWidth="1"/>
    <col min="2" max="2" width="9.4537037037037" customWidth="1"/>
    <col min="3" max="3" width="10.5462962962963" customWidth="1"/>
    <col min="4" max="4" width="16.7314814814815" customWidth="1"/>
    <col min="5" max="5" width="15" customWidth="1"/>
    <col min="6" max="6" width="21.4537037037037" customWidth="1"/>
    <col min="7" max="7" width="9.4537037037037" customWidth="1"/>
    <col min="8" max="8" width="19" customWidth="1"/>
    <col min="9" max="10" width="10.6388888888889" customWidth="1"/>
    <col min="11" max="11" width="11.6388888888889" customWidth="1"/>
    <col min="12" max="12" width="19.4537037037037" style="3" customWidth="1"/>
    <col min="13" max="13" width="18.0925925925926" style="3" customWidth="1"/>
  </cols>
  <sheetData>
    <row r="1" s="3" customFormat="1" ht="7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103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11" t="s">
        <v>11</v>
      </c>
      <c r="L2" s="8" t="s">
        <v>12</v>
      </c>
      <c r="M2" s="12" t="s">
        <v>13</v>
      </c>
    </row>
    <row r="3" s="4" customFormat="1" spans="1:13">
      <c r="A3" s="9" t="s">
        <v>14</v>
      </c>
      <c r="B3" s="10" t="s">
        <v>15</v>
      </c>
      <c r="C3" s="10" t="s">
        <v>16</v>
      </c>
      <c r="D3" s="10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>
        <v>2021.06</v>
      </c>
      <c r="J3" s="9" t="s">
        <v>22</v>
      </c>
      <c r="K3" s="9">
        <v>300000</v>
      </c>
      <c r="L3" s="9" t="s">
        <v>23</v>
      </c>
      <c r="M3" s="13">
        <f>VLOOKUP(L3,教材出版!$A$2:$B$6,2,0)</f>
        <v>300</v>
      </c>
    </row>
  </sheetData>
  <mergeCells count="1">
    <mergeCell ref="A1:M1"/>
  </mergeCells>
  <dataValidations count="4">
    <dataValidation type="list" allowBlank="1" showInputMessage="1" showErrorMessage="1" sqref="G3">
      <formula1>"第一版,再版"</formula1>
    </dataValidation>
    <dataValidation type="list" allowBlank="1" showInputMessage="1" showErrorMessage="1" sqref="J3">
      <formula1>"主编,副主编,参编"</formula1>
    </dataValidation>
    <dataValidation allowBlank="1" showInputMessage="1" showErrorMessage="1" sqref="K3"/>
    <dataValidation type="list" allowBlank="1" showInputMessage="1" showErrorMessage="1" sqref="L3">
      <formula1>教材出版!$A$2:$A$6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A7" sqref="A7"/>
    </sheetView>
  </sheetViews>
  <sheetFormatPr defaultColWidth="8.90740740740741" defaultRowHeight="14.4" outlineLevelRow="5" outlineLevelCol="1"/>
  <cols>
    <col min="1" max="1" width="33.0925925925926" style="1" customWidth="1"/>
    <col min="2" max="2" width="16.0925925925926" style="1" customWidth="1"/>
    <col min="3" max="16384" width="8.90740740740741" style="1"/>
  </cols>
  <sheetData>
    <row r="1" spans="1:2">
      <c r="A1" s="2" t="s">
        <v>24</v>
      </c>
      <c r="B1" s="2" t="s">
        <v>25</v>
      </c>
    </row>
    <row r="2" spans="1:2">
      <c r="A2" s="2" t="s">
        <v>23</v>
      </c>
      <c r="B2" s="2">
        <v>300</v>
      </c>
    </row>
    <row r="3" spans="1:2">
      <c r="A3" s="2" t="s">
        <v>26</v>
      </c>
      <c r="B3" s="2">
        <v>200</v>
      </c>
    </row>
    <row r="4" spans="1:2">
      <c r="A4" s="2" t="s">
        <v>27</v>
      </c>
      <c r="B4" s="2">
        <v>80</v>
      </c>
    </row>
    <row r="5" spans="1:2">
      <c r="A5" s="2" t="s">
        <v>28</v>
      </c>
      <c r="B5" s="2">
        <v>30</v>
      </c>
    </row>
    <row r="6" spans="1:2">
      <c r="A6" s="2" t="s">
        <v>29</v>
      </c>
      <c r="B6" s="2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教材出版工作量导入模板</vt:lpstr>
      <vt:lpstr>教材出版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mahh</dc:creator>
  <cp:lastModifiedBy>文丹</cp:lastModifiedBy>
  <dcterms:created xsi:type="dcterms:W3CDTF">2021-09-06T02:35:00Z</dcterms:created>
  <dcterms:modified xsi:type="dcterms:W3CDTF">2022-11-28T06:46:40Z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0784AB25DD0241A0828D902C67EEA6CF</vt:lpwstr>
  </property>
  <property fmtid="{D5CDD505-2E9C-101B-9397-08002B2CF9AE}" pid="3" name="KSOProductBuildVer">
    <vt:lpwstr>2052-11.1.0.12763</vt:lpwstr>
  </property>
</Properties>
</file>